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W:\04本部\学務部\学務企画課\03.企画担当（高大連携, 生涯学習, 教科書）\★高大連携事業関係★\★高校生のための大学講座\2020高校生のための大学講座\04.県への依頼メール（7月）\"/>
    </mc:Choice>
  </mc:AlternateContent>
  <xr:revisionPtr revIDLastSave="0" documentId="13_ncr:1_{13A77A53-31EA-4D83-8E02-B0BFDCF6BD33}" xr6:coauthVersionLast="36" xr6:coauthVersionMax="36" xr10:uidLastSave="{00000000-0000-0000-0000-000000000000}"/>
  <bookViews>
    <workbookView xWindow="0" yWindow="0" windowWidth="28800" windowHeight="10635" xr2:uid="{00000000-000D-0000-FFFF-FFFF00000000}"/>
  </bookViews>
  <sheets>
    <sheet name="学校名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S32" i="1"/>
  <c r="G32" i="1"/>
  <c r="R32" i="1"/>
  <c r="Q1" i="1"/>
  <c r="Q32" i="1"/>
  <c r="P1" i="1"/>
  <c r="P32" i="1"/>
  <c r="O1" i="1"/>
  <c r="N32" i="1"/>
  <c r="M1" i="1"/>
  <c r="H32" i="1"/>
  <c r="J1" i="1"/>
  <c r="F32" i="1"/>
  <c r="S2" i="1"/>
  <c r="K32" i="1"/>
  <c r="R1" i="1"/>
  <c r="O32" i="1"/>
  <c r="N1" i="1"/>
  <c r="M32" i="1"/>
  <c r="L32" i="1"/>
  <c r="K1" i="1"/>
  <c r="J32" i="1"/>
  <c r="I1" i="1"/>
  <c r="I32" i="1"/>
  <c r="H1" i="1"/>
  <c r="L1" i="1"/>
  <c r="F1" i="1"/>
  <c r="U32" i="1"/>
</calcChain>
</file>

<file path=xl/sharedStrings.xml><?xml version="1.0" encoding="utf-8"?>
<sst xmlns="http://schemas.openxmlformats.org/spreadsheetml/2006/main" count="41" uniqueCount="41">
  <si>
    <t>学校名：
（各高校で１シート）</t>
    <rPh sb="0" eb="3">
      <t>ガッコウメイ</t>
    </rPh>
    <rPh sb="6" eb="9">
      <t>カクコウコウ</t>
    </rPh>
    <phoneticPr fontId="3"/>
  </si>
  <si>
    <t>学校名等はこの色のセルにご記入ください。</t>
    <rPh sb="0" eb="3">
      <t>ガッコウメイ</t>
    </rPh>
    <rPh sb="3" eb="4">
      <t>トウ</t>
    </rPh>
    <rPh sb="7" eb="8">
      <t>イロ</t>
    </rPh>
    <rPh sb="13" eb="15">
      <t>キニュウ</t>
    </rPh>
    <phoneticPr fontId="3"/>
  </si>
  <si>
    <t>申込担当教員氏名：
（各高校で1人）</t>
    <rPh sb="0" eb="2">
      <t>モウシコ</t>
    </rPh>
    <rPh sb="2" eb="4">
      <t>タントウ</t>
    </rPh>
    <rPh sb="4" eb="6">
      <t>キョウイン</t>
    </rPh>
    <rPh sb="11" eb="14">
      <t>カクコウコウ</t>
    </rPh>
    <rPh sb="15" eb="17">
      <t>ヒトリ</t>
    </rPh>
    <phoneticPr fontId="3"/>
  </si>
  <si>
    <t>申込担当教員　連絡先　TEL：</t>
    <rPh sb="0" eb="2">
      <t>モウシコミ</t>
    </rPh>
    <rPh sb="2" eb="4">
      <t>タントウ</t>
    </rPh>
    <rPh sb="4" eb="6">
      <t>キョウイン</t>
    </rPh>
    <rPh sb="7" eb="10">
      <t>レンラクサキ</t>
    </rPh>
    <phoneticPr fontId="3"/>
  </si>
  <si>
    <t>申込担当教員　連絡先　E-mail：</t>
    <rPh sb="0" eb="2">
      <t>モウシコミ</t>
    </rPh>
    <rPh sb="2" eb="4">
      <t>タントウ</t>
    </rPh>
    <rPh sb="4" eb="6">
      <t>キョウイン</t>
    </rPh>
    <rPh sb="7" eb="10">
      <t>レンラクサキ</t>
    </rPh>
    <phoneticPr fontId="3"/>
  </si>
  <si>
    <t>氏名</t>
    <rPh sb="0" eb="2">
      <t>シメイ</t>
    </rPh>
    <phoneticPr fontId="3"/>
  </si>
  <si>
    <t>ふりがな</t>
    <phoneticPr fontId="3"/>
  </si>
  <si>
    <t>学年</t>
    <rPh sb="0" eb="2">
      <t>ガクネン</t>
    </rPh>
    <phoneticPr fontId="3"/>
  </si>
  <si>
    <t>計（人数）</t>
    <rPh sb="0" eb="1">
      <t>ケイ</t>
    </rPh>
    <rPh sb="2" eb="4">
      <t>ニンズウ</t>
    </rPh>
    <phoneticPr fontId="3"/>
  </si>
  <si>
    <t>（注意事項）</t>
    <rPh sb="1" eb="3">
      <t>チュウイ</t>
    </rPh>
    <rPh sb="3" eb="5">
      <t>ジコウ</t>
    </rPh>
    <phoneticPr fontId="3"/>
  </si>
  <si>
    <t>・各科目を自由に選択して受講できます。１科目のみの受講も可能です。</t>
    <rPh sb="1" eb="4">
      <t>カクカモク</t>
    </rPh>
    <rPh sb="5" eb="7">
      <t>ジユウ</t>
    </rPh>
    <rPh sb="8" eb="10">
      <t>センタク</t>
    </rPh>
    <rPh sb="12" eb="14">
      <t>ジュコウ</t>
    </rPh>
    <rPh sb="20" eb="22">
      <t>カモク</t>
    </rPh>
    <rPh sb="25" eb="27">
      <t>ジュコウ</t>
    </rPh>
    <rPh sb="28" eb="30">
      <t>カノウ</t>
    </rPh>
    <phoneticPr fontId="3"/>
  </si>
  <si>
    <t>・受講者決定の後、申込担当教員宛にメールにて通知等を送付しますので、メールアドレスは必ずご記入願います。</t>
    <rPh sb="1" eb="4">
      <t>ジュコウシャ</t>
    </rPh>
    <rPh sb="4" eb="6">
      <t>ケッテイ</t>
    </rPh>
    <rPh sb="7" eb="8">
      <t>ノチ</t>
    </rPh>
    <rPh sb="9" eb="11">
      <t>モウシコ</t>
    </rPh>
    <rPh sb="11" eb="13">
      <t>タントウ</t>
    </rPh>
    <rPh sb="13" eb="15">
      <t>キョウイン</t>
    </rPh>
    <rPh sb="15" eb="16">
      <t>アテ</t>
    </rPh>
    <rPh sb="22" eb="24">
      <t>ツウチ</t>
    </rPh>
    <rPh sb="24" eb="25">
      <t>トウ</t>
    </rPh>
    <rPh sb="26" eb="28">
      <t>ソウフ</t>
    </rPh>
    <rPh sb="42" eb="43">
      <t>カナラ</t>
    </rPh>
    <rPh sb="45" eb="47">
      <t>キニュウ</t>
    </rPh>
    <rPh sb="47" eb="48">
      <t>ネガ</t>
    </rPh>
    <phoneticPr fontId="3"/>
  </si>
  <si>
    <t>【教育学部】</t>
    <rPh sb="1" eb="3">
      <t>キョウイク</t>
    </rPh>
    <phoneticPr fontId="3"/>
  </si>
  <si>
    <t>【理学部】</t>
    <rPh sb="1" eb="2">
      <t>リ</t>
    </rPh>
    <phoneticPr fontId="3"/>
  </si>
  <si>
    <t>【法学部】</t>
    <rPh sb="1" eb="2">
      <t>ホウ</t>
    </rPh>
    <rPh sb="2" eb="4">
      <t>ガクブ</t>
    </rPh>
    <phoneticPr fontId="3"/>
  </si>
  <si>
    <t>【歯学部】</t>
    <rPh sb="1" eb="4">
      <t>シガクブ</t>
    </rPh>
    <phoneticPr fontId="3"/>
  </si>
  <si>
    <t>【文学部】</t>
    <rPh sb="1" eb="2">
      <t>ブン</t>
    </rPh>
    <phoneticPr fontId="3"/>
  </si>
  <si>
    <t>【経済学部】</t>
    <rPh sb="1" eb="3">
      <t>ケイザイ</t>
    </rPh>
    <rPh sb="3" eb="5">
      <t>ガクブ</t>
    </rPh>
    <phoneticPr fontId="3"/>
  </si>
  <si>
    <t>【薬学部】</t>
    <rPh sb="1" eb="2">
      <t>ヤク</t>
    </rPh>
    <phoneticPr fontId="3"/>
  </si>
  <si>
    <t>【ＧＳＣＯ（1）】</t>
    <phoneticPr fontId="2"/>
  </si>
  <si>
    <t>【ＧＳＣＯ（2）】</t>
    <phoneticPr fontId="2"/>
  </si>
  <si>
    <t>【農学部】</t>
    <rPh sb="1" eb="4">
      <t>ノウガクブ</t>
    </rPh>
    <phoneticPr fontId="2"/>
  </si>
  <si>
    <t>【医学部
(医学科)】</t>
    <rPh sb="1" eb="2">
      <t>イ</t>
    </rPh>
    <rPh sb="6" eb="9">
      <t>イガクカ</t>
    </rPh>
    <phoneticPr fontId="3"/>
  </si>
  <si>
    <t>【環境
理工学部】</t>
    <rPh sb="1" eb="3">
      <t>カンキョウ</t>
    </rPh>
    <rPh sb="4" eb="8">
      <t>リコウガクブ</t>
    </rPh>
    <phoneticPr fontId="2"/>
  </si>
  <si>
    <t>【ディス
カバリー】</t>
    <phoneticPr fontId="3"/>
  </si>
  <si>
    <t>【工学部】</t>
    <rPh sb="1" eb="4">
      <t>コウガクブ</t>
    </rPh>
    <phoneticPr fontId="2"/>
  </si>
  <si>
    <r>
      <rPr>
        <sz val="14"/>
        <rFont val="HGP創英角ｺﾞｼｯｸUB"/>
        <family val="3"/>
        <charset val="128"/>
      </rPr>
      <t xml:space="preserve">１限
</t>
    </r>
    <r>
      <rPr>
        <sz val="11"/>
        <rFont val="ＭＳ Ｐゴシック"/>
        <family val="3"/>
        <charset val="128"/>
      </rPr>
      <t>（9:45～10:45）</t>
    </r>
    <rPh sb="1" eb="2">
      <t>ゲン</t>
    </rPh>
    <phoneticPr fontId="3"/>
  </si>
  <si>
    <r>
      <rPr>
        <sz val="14"/>
        <rFont val="HGP創英角ｺﾞｼｯｸUB"/>
        <family val="3"/>
        <charset val="128"/>
      </rPr>
      <t xml:space="preserve">２限
</t>
    </r>
    <r>
      <rPr>
        <sz val="11"/>
        <rFont val="ＭＳ Ｐゴシック"/>
        <family val="3"/>
        <charset val="128"/>
      </rPr>
      <t>（11:00～12:00）</t>
    </r>
    <rPh sb="1" eb="2">
      <t>ゲン</t>
    </rPh>
    <phoneticPr fontId="3"/>
  </si>
  <si>
    <r>
      <rPr>
        <sz val="14"/>
        <rFont val="HGP創英角ｺﾞｼｯｸUB"/>
        <family val="3"/>
        <charset val="128"/>
      </rPr>
      <t xml:space="preserve">３限
</t>
    </r>
    <r>
      <rPr>
        <sz val="11"/>
        <rFont val="ＭＳ Ｐゴシック"/>
        <family val="3"/>
        <charset val="128"/>
      </rPr>
      <t>（13:00～14:00）</t>
    </r>
    <r>
      <rPr>
        <sz val="11"/>
        <color indexed="8"/>
        <rFont val="ＭＳ Ｐゴシック"/>
        <family val="3"/>
        <charset val="128"/>
      </rPr>
      <t/>
    </r>
    <rPh sb="1" eb="2">
      <t>ゲン</t>
    </rPh>
    <phoneticPr fontId="3"/>
  </si>
  <si>
    <r>
      <rPr>
        <sz val="14"/>
        <rFont val="HGP創英角ｺﾞｼｯｸUB"/>
        <family val="3"/>
        <charset val="128"/>
      </rPr>
      <t>4限</t>
    </r>
    <r>
      <rPr>
        <sz val="11"/>
        <rFont val="ＭＳ Ｐゴシック"/>
        <family val="3"/>
        <charset val="128"/>
      </rPr>
      <t xml:space="preserve">
（14:15～15:15）</t>
    </r>
    <rPh sb="1" eb="2">
      <t>ゲン</t>
    </rPh>
    <phoneticPr fontId="3"/>
  </si>
  <si>
    <t>11月21日（土）</t>
    <rPh sb="7" eb="8">
      <t>ツチ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</si>
  <si>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</si>
  <si>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</si>
  <si>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</si>
  <si>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受講生情報</t>
    <rPh sb="0" eb="3">
      <t>ジュコウセイ</t>
    </rPh>
    <rPh sb="3" eb="5">
      <t>ジョウホウ</t>
    </rPh>
    <phoneticPr fontId="2"/>
  </si>
  <si>
    <t>・申込後に、受講科目を変更したい場合は、10月9日（金）17時までにお知らせください。当日の受講科目の変更は認めません。</t>
    <rPh sb="22" eb="23">
      <t>ガツ</t>
    </rPh>
    <rPh sb="24" eb="25">
      <t>ニチ</t>
    </rPh>
    <phoneticPr fontId="3"/>
  </si>
  <si>
    <r>
      <rPr>
        <b/>
        <sz val="12"/>
        <rFont val="HGP創英角ｺﾞｼｯｸUB"/>
        <family val="3"/>
        <charset val="128"/>
      </rPr>
      <t>5限</t>
    </r>
    <r>
      <rPr>
        <sz val="12"/>
        <rFont val="HGP創英角ｺﾞｼｯｸUB"/>
        <family val="3"/>
        <charset val="128"/>
      </rPr>
      <t xml:space="preserve">
</t>
    </r>
    <r>
      <rPr>
        <sz val="11"/>
        <rFont val="ＭＳ Ｐゴシック"/>
        <family val="3"/>
        <charset val="128"/>
        <scheme val="minor"/>
      </rPr>
      <t>（15：30～
16：30）</t>
    </r>
    <rPh sb="1" eb="2">
      <t>キリ</t>
    </rPh>
    <phoneticPr fontId="3"/>
  </si>
  <si>
    <r>
      <t>・上記に学校名、受講希望者の氏名・学年・性別を記載し、受講を希望する科目の欄に○を記載してください。</t>
    </r>
    <r>
      <rPr>
        <b/>
        <u/>
        <sz val="16"/>
        <color indexed="8"/>
        <rFont val="ＭＳ Ｐゴシック"/>
        <family val="3"/>
        <charset val="128"/>
        <scheme val="minor"/>
      </rPr>
      <t>記載欄が不足する場合は、適宜追加してください。</t>
    </r>
    <rPh sb="1" eb="3">
      <t>ジョウキ</t>
    </rPh>
    <rPh sb="4" eb="7">
      <t>ガッコウメイ</t>
    </rPh>
    <rPh sb="8" eb="10">
      <t>ジュコウ</t>
    </rPh>
    <rPh sb="10" eb="13">
      <t>キボウシャ</t>
    </rPh>
    <rPh sb="14" eb="16">
      <t>シメイ</t>
    </rPh>
    <rPh sb="17" eb="19">
      <t>ガクネン</t>
    </rPh>
    <rPh sb="20" eb="22">
      <t>セイベツ</t>
    </rPh>
    <rPh sb="23" eb="25">
      <t>キサイ</t>
    </rPh>
    <rPh sb="27" eb="29">
      <t>ジュコウ</t>
    </rPh>
    <rPh sb="30" eb="32">
      <t>キボウ</t>
    </rPh>
    <rPh sb="34" eb="36">
      <t>カモク</t>
    </rPh>
    <rPh sb="37" eb="38">
      <t>ラン</t>
    </rPh>
    <rPh sb="41" eb="43">
      <t>キサイ</t>
    </rPh>
    <rPh sb="50" eb="52">
      <t>キサイ</t>
    </rPh>
    <rPh sb="52" eb="53">
      <t>ラン</t>
    </rPh>
    <rPh sb="54" eb="56">
      <t>フソク</t>
    </rPh>
    <rPh sb="58" eb="60">
      <t>バアイ</t>
    </rPh>
    <rPh sb="62" eb="64">
      <t>テキギ</t>
    </rPh>
    <rPh sb="64" eb="66">
      <t>ツイカ</t>
    </rPh>
    <phoneticPr fontId="3"/>
  </si>
  <si>
    <r>
      <t>・</t>
    </r>
    <r>
      <rPr>
        <b/>
        <u/>
        <sz val="16"/>
        <color rgb="FFFF0000"/>
        <rFont val="ＭＳ Ｐゴシック"/>
        <family val="3"/>
        <charset val="128"/>
        <scheme val="minor"/>
      </rPr>
      <t>各高校の申込者を１人、連絡先を１つにして、シートを１枚にまとめてください。</t>
    </r>
    <r>
      <rPr>
        <sz val="16"/>
        <color indexed="8"/>
        <rFont val="ＭＳ Ｐゴシック"/>
        <family val="3"/>
        <charset val="128"/>
        <scheme val="minor"/>
      </rPr>
      <t>複数の申込担当者がいる場合や、複数の連絡先がある場合、または複数の申込書がある場合は連絡が漏れる可能性があります。</t>
    </r>
    <rPh sb="1" eb="4">
      <t>カクコウコウ</t>
    </rPh>
    <rPh sb="5" eb="7">
      <t>モウシコ</t>
    </rPh>
    <rPh sb="7" eb="8">
      <t>シャ</t>
    </rPh>
    <rPh sb="10" eb="11">
      <t>ヒト</t>
    </rPh>
    <rPh sb="12" eb="15">
      <t>レンラクサキ</t>
    </rPh>
    <rPh sb="27" eb="28">
      <t>マイ</t>
    </rPh>
    <rPh sb="38" eb="40">
      <t>フクスウ</t>
    </rPh>
    <rPh sb="41" eb="43">
      <t>モウシコ</t>
    </rPh>
    <rPh sb="43" eb="46">
      <t>タントウシャ</t>
    </rPh>
    <rPh sb="49" eb="51">
      <t>バアイ</t>
    </rPh>
    <rPh sb="53" eb="55">
      <t>フクスウ</t>
    </rPh>
    <rPh sb="56" eb="59">
      <t>レンラクサキ</t>
    </rPh>
    <rPh sb="62" eb="64">
      <t>バアイ</t>
    </rPh>
    <rPh sb="68" eb="70">
      <t>フクスウ</t>
    </rPh>
    <rPh sb="71" eb="74">
      <t>モウシコミショ</t>
    </rPh>
    <rPh sb="77" eb="79">
      <t>バアイ</t>
    </rPh>
    <rPh sb="80" eb="82">
      <t>レンラク</t>
    </rPh>
    <rPh sb="83" eb="84">
      <t>モ</t>
    </rPh>
    <rPh sb="86" eb="89">
      <t>カノウセイ</t>
    </rPh>
    <phoneticPr fontId="3"/>
  </si>
  <si>
    <t>【基幹教育
ｾﾝﾀｰ(外国語)】</t>
    <rPh sb="1" eb="3">
      <t>キカン</t>
    </rPh>
    <rPh sb="3" eb="5">
      <t>キョウイク</t>
    </rPh>
    <rPh sb="11" eb="14">
      <t>ガイコクゴ</t>
    </rPh>
    <phoneticPr fontId="3"/>
  </si>
  <si>
    <t>・各科目の受講人数を１００人程度とします。万一、その人数を超過した場合は、当該科目について、学校単位で人数制限を行うことがあります。</t>
    <rPh sb="1" eb="2">
      <t>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</si>
</sst>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b/>
      <u/>
      <sz val="16"/>
      <color indexed="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right" wrapText="1"/>
    </xf>
    <xf numFmtId="0" fontId="1" fillId="2" borderId="1" xfId="1" applyFont="1" applyFill="1" applyBorder="1" applyAlignment="1"/>
    <xf numFmtId="0" fontId="1" fillId="0" borderId="1" xfId="1" applyFont="1" applyBorder="1" applyAlignment="1"/>
    <xf numFmtId="0" fontId="1" fillId="0" borderId="0" xfId="1" applyFont="1" applyBorder="1" applyAlignment="1"/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horizontal="right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1" xfId="1" applyFont="1" applyFill="1" applyBorder="1" applyAlignment="1"/>
    <xf numFmtId="0" fontId="1" fillId="5" borderId="1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</cellXfs>
  <cellStyles count="3">
    <cellStyle name="ハイパーリンク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view="pageLayout" topLeftCell="A28" zoomScale="62" zoomScaleNormal="70" zoomScaleSheetLayoutView="70" zoomScalePageLayoutView="62" workbookViewId="0">
      <selection activeCell="H34" sqref="H34"/>
    </sheetView>
  </sheetViews>
  <sheetFormatPr defaultRowHeight="13.5" x14ac:dyDescent="0.15"/>
  <cols>
    <col min="1" max="1" width="18.125" style="1" customWidth="1"/>
    <col min="2" max="2" width="17.375" style="1" customWidth="1"/>
    <col min="3" max="5" width="6.25" style="1" customWidth="1"/>
    <col min="6" max="19" width="13.125" style="1" customWidth="1"/>
    <col min="20" max="20" width="16" style="1" customWidth="1"/>
    <col min="21" max="16384" width="9" style="1"/>
  </cols>
  <sheetData>
    <row r="1" spans="1:20" x14ac:dyDescent="0.15">
      <c r="F1" s="15">
        <f>F32</f>
        <v>0</v>
      </c>
      <c r="G1" s="15"/>
      <c r="H1" s="15">
        <f t="shared" ref="H1:I1" si="0">I32</f>
        <v>0</v>
      </c>
      <c r="I1" s="15">
        <f t="shared" si="0"/>
        <v>0</v>
      </c>
      <c r="J1" s="15">
        <f>H32</f>
        <v>0</v>
      </c>
      <c r="K1" s="15">
        <f>L32</f>
        <v>0</v>
      </c>
      <c r="L1" s="15">
        <f>M32</f>
        <v>0</v>
      </c>
      <c r="M1" s="15">
        <f t="shared" ref="M1" si="1">N32</f>
        <v>0</v>
      </c>
      <c r="N1" s="15">
        <f>O32</f>
        <v>0</v>
      </c>
      <c r="O1" s="15">
        <f t="shared" ref="O1:Q1" si="2">P32</f>
        <v>0</v>
      </c>
      <c r="P1" s="15">
        <f t="shared" si="2"/>
        <v>0</v>
      </c>
      <c r="Q1" s="15">
        <f t="shared" si="2"/>
        <v>0</v>
      </c>
      <c r="R1" s="15">
        <f>K32</f>
        <v>0</v>
      </c>
    </row>
    <row r="2" spans="1:20" ht="26.25" customHeight="1" x14ac:dyDescent="0.15">
      <c r="A2" s="2" t="s">
        <v>0</v>
      </c>
      <c r="B2" s="3"/>
      <c r="C2" s="4"/>
      <c r="D2" s="5"/>
      <c r="E2" s="5"/>
      <c r="F2" s="5"/>
      <c r="G2" s="5"/>
      <c r="H2" s="31" t="s">
        <v>1</v>
      </c>
      <c r="I2" s="32"/>
      <c r="J2" s="32"/>
      <c r="K2" s="33"/>
      <c r="S2" s="15">
        <f>COUNTA(C:C)-2</f>
        <v>-1</v>
      </c>
    </row>
    <row r="3" spans="1:20" x14ac:dyDescent="0.15">
      <c r="F3" s="6"/>
      <c r="G3" s="6"/>
    </row>
    <row r="4" spans="1:20" ht="26.25" customHeight="1" x14ac:dyDescent="0.15">
      <c r="A4" s="2" t="s">
        <v>2</v>
      </c>
      <c r="B4" s="3"/>
      <c r="C4" s="4"/>
      <c r="D4" s="5"/>
      <c r="E4" s="5"/>
      <c r="F4" s="5"/>
      <c r="G4" s="5"/>
      <c r="H4" s="6"/>
      <c r="I4" s="7" t="s">
        <v>3</v>
      </c>
      <c r="J4" s="3"/>
      <c r="K4" s="18"/>
      <c r="L4" s="5"/>
      <c r="O4" s="7" t="s">
        <v>4</v>
      </c>
      <c r="P4" s="19"/>
      <c r="Q4" s="7"/>
      <c r="R4" s="20"/>
    </row>
    <row r="6" spans="1:20" ht="26.25" customHeight="1" x14ac:dyDescent="0.15">
      <c r="A6" s="41" t="s">
        <v>34</v>
      </c>
      <c r="B6" s="41"/>
      <c r="C6" s="41"/>
      <c r="D6" s="41"/>
      <c r="E6" s="41"/>
      <c r="F6" s="30" t="s">
        <v>30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41.25" customHeight="1" x14ac:dyDescent="0.15">
      <c r="A7" s="42" t="s">
        <v>5</v>
      </c>
      <c r="B7" s="42" t="s">
        <v>6</v>
      </c>
      <c r="C7" s="42" t="s">
        <v>7</v>
      </c>
      <c r="D7" s="40" t="s">
        <v>31</v>
      </c>
      <c r="E7" s="40"/>
      <c r="F7" s="34" t="s">
        <v>26</v>
      </c>
      <c r="G7" s="35"/>
      <c r="H7" s="36"/>
      <c r="I7" s="34" t="s">
        <v>27</v>
      </c>
      <c r="J7" s="35"/>
      <c r="K7" s="36"/>
      <c r="L7" s="37" t="s">
        <v>28</v>
      </c>
      <c r="M7" s="38"/>
      <c r="N7" s="38"/>
      <c r="O7" s="39"/>
      <c r="P7" s="34" t="s">
        <v>29</v>
      </c>
      <c r="Q7" s="35"/>
      <c r="R7" s="35"/>
      <c r="S7" s="36"/>
      <c r="T7" s="24" t="s">
        <v>36</v>
      </c>
    </row>
    <row r="8" spans="1:20" s="9" customFormat="1" ht="26.25" customHeight="1" x14ac:dyDescent="0.15">
      <c r="A8" s="42"/>
      <c r="B8" s="42"/>
      <c r="C8" s="42"/>
      <c r="D8" s="26" t="s">
        <v>32</v>
      </c>
      <c r="E8" s="26" t="s">
        <v>33</v>
      </c>
      <c r="F8" s="22" t="s">
        <v>12</v>
      </c>
      <c r="G8" s="23" t="s">
        <v>22</v>
      </c>
      <c r="H8" s="22" t="s">
        <v>13</v>
      </c>
      <c r="I8" s="22" t="s">
        <v>16</v>
      </c>
      <c r="J8" s="22" t="s">
        <v>15</v>
      </c>
      <c r="K8" s="22" t="s">
        <v>21</v>
      </c>
      <c r="L8" s="22" t="s">
        <v>17</v>
      </c>
      <c r="M8" s="22" t="s">
        <v>18</v>
      </c>
      <c r="N8" s="22" t="s">
        <v>19</v>
      </c>
      <c r="O8" s="23" t="s">
        <v>23</v>
      </c>
      <c r="P8" s="22" t="s">
        <v>14</v>
      </c>
      <c r="Q8" s="23" t="s">
        <v>24</v>
      </c>
      <c r="R8" s="22" t="s">
        <v>20</v>
      </c>
      <c r="S8" s="25" t="s">
        <v>25</v>
      </c>
      <c r="T8" s="23" t="s">
        <v>39</v>
      </c>
    </row>
    <row r="9" spans="1:20" ht="26.25" customHeight="1" x14ac:dyDescent="0.15">
      <c r="A9" s="10"/>
      <c r="B9" s="10"/>
      <c r="C9" s="8"/>
      <c r="D9" s="21"/>
      <c r="E9" s="21"/>
      <c r="F9" s="8"/>
      <c r="G9" s="21"/>
      <c r="H9" s="21"/>
      <c r="I9" s="8"/>
      <c r="J9" s="8"/>
      <c r="K9" s="8"/>
      <c r="L9" s="8"/>
      <c r="M9" s="8"/>
      <c r="N9" s="8"/>
      <c r="O9" s="8"/>
      <c r="P9" s="8"/>
      <c r="Q9" s="8"/>
      <c r="R9" s="8"/>
      <c r="S9" s="21"/>
      <c r="T9" s="21"/>
    </row>
    <row r="10" spans="1:20" ht="26.25" customHeight="1" x14ac:dyDescent="0.15">
      <c r="A10" s="10"/>
      <c r="B10" s="10"/>
      <c r="C10" s="8"/>
      <c r="D10" s="21"/>
      <c r="E10" s="21"/>
      <c r="F10" s="8"/>
      <c r="G10" s="21"/>
      <c r="H10" s="21"/>
      <c r="I10" s="8"/>
      <c r="J10" s="8"/>
      <c r="K10" s="8"/>
      <c r="L10" s="8"/>
      <c r="M10" s="8"/>
      <c r="N10" s="8"/>
      <c r="O10" s="8"/>
      <c r="P10" s="8"/>
      <c r="Q10" s="8"/>
      <c r="R10" s="8"/>
      <c r="S10" s="21"/>
      <c r="T10" s="21"/>
    </row>
    <row r="11" spans="1:20" ht="26.25" customHeight="1" x14ac:dyDescent="0.15">
      <c r="A11" s="10"/>
      <c r="B11" s="10"/>
      <c r="C11" s="8"/>
      <c r="D11" s="21"/>
      <c r="E11" s="21"/>
      <c r="F11" s="8"/>
      <c r="G11" s="21"/>
      <c r="H11" s="21"/>
      <c r="I11" s="8"/>
      <c r="J11" s="8"/>
      <c r="K11" s="8"/>
      <c r="L11" s="8"/>
      <c r="M11" s="8"/>
      <c r="N11" s="8"/>
      <c r="O11" s="8"/>
      <c r="P11" s="8"/>
      <c r="Q11" s="8"/>
      <c r="R11" s="8"/>
      <c r="S11" s="21"/>
      <c r="T11" s="21"/>
    </row>
    <row r="12" spans="1:20" ht="26.25" customHeight="1" x14ac:dyDescent="0.15">
      <c r="A12" s="10"/>
      <c r="B12" s="10"/>
      <c r="C12" s="8"/>
      <c r="D12" s="21"/>
      <c r="E12" s="21"/>
      <c r="F12" s="8"/>
      <c r="G12" s="21"/>
      <c r="H12" s="21"/>
      <c r="I12" s="8"/>
      <c r="J12" s="8"/>
      <c r="K12" s="8"/>
      <c r="L12" s="8"/>
      <c r="M12" s="8"/>
      <c r="N12" s="8"/>
      <c r="O12" s="8"/>
      <c r="P12" s="8"/>
      <c r="Q12" s="8"/>
      <c r="R12" s="8"/>
      <c r="S12" s="21"/>
      <c r="T12" s="21"/>
    </row>
    <row r="13" spans="1:20" ht="26.25" customHeight="1" x14ac:dyDescent="0.15">
      <c r="A13" s="10"/>
      <c r="B13" s="10"/>
      <c r="C13" s="8"/>
      <c r="D13" s="21"/>
      <c r="E13" s="21"/>
      <c r="F13" s="8"/>
      <c r="G13" s="21"/>
      <c r="H13" s="21"/>
      <c r="I13" s="8"/>
      <c r="J13" s="8"/>
      <c r="K13" s="8"/>
      <c r="L13" s="8"/>
      <c r="M13" s="8"/>
      <c r="N13" s="8"/>
      <c r="O13" s="8"/>
      <c r="P13" s="8"/>
      <c r="Q13" s="8"/>
      <c r="R13" s="8"/>
      <c r="S13" s="21"/>
      <c r="T13" s="21"/>
    </row>
    <row r="14" spans="1:20" ht="26.25" customHeight="1" x14ac:dyDescent="0.15">
      <c r="A14" s="10"/>
      <c r="B14" s="10"/>
      <c r="C14" s="8"/>
      <c r="D14" s="21"/>
      <c r="E14" s="21"/>
      <c r="F14" s="8"/>
      <c r="G14" s="21"/>
      <c r="H14" s="21"/>
      <c r="I14" s="8"/>
      <c r="J14" s="8"/>
      <c r="K14" s="8"/>
      <c r="L14" s="8"/>
      <c r="M14" s="8"/>
      <c r="N14" s="8"/>
      <c r="O14" s="8"/>
      <c r="P14" s="8"/>
      <c r="Q14" s="8"/>
      <c r="R14" s="8"/>
      <c r="S14" s="21"/>
      <c r="T14" s="21"/>
    </row>
    <row r="15" spans="1:20" ht="26.25" customHeight="1" x14ac:dyDescent="0.15">
      <c r="A15" s="10"/>
      <c r="B15" s="10"/>
      <c r="C15" s="8"/>
      <c r="D15" s="21"/>
      <c r="E15" s="21"/>
      <c r="F15" s="8"/>
      <c r="G15" s="21"/>
      <c r="H15" s="21"/>
      <c r="I15" s="8"/>
      <c r="J15" s="8"/>
      <c r="K15" s="8"/>
      <c r="L15" s="8"/>
      <c r="M15" s="8"/>
      <c r="N15" s="8"/>
      <c r="O15" s="8"/>
      <c r="P15" s="8"/>
      <c r="Q15" s="8"/>
      <c r="R15" s="8"/>
      <c r="S15" s="21"/>
      <c r="T15" s="21"/>
    </row>
    <row r="16" spans="1:20" ht="26.25" customHeight="1" x14ac:dyDescent="0.15">
      <c r="A16" s="10"/>
      <c r="B16" s="10"/>
      <c r="C16" s="8"/>
      <c r="D16" s="21"/>
      <c r="E16" s="21"/>
      <c r="F16" s="8"/>
      <c r="G16" s="21"/>
      <c r="H16" s="21"/>
      <c r="I16" s="8"/>
      <c r="J16" s="8"/>
      <c r="K16" s="8"/>
      <c r="L16" s="8"/>
      <c r="M16" s="8"/>
      <c r="N16" s="8"/>
      <c r="O16" s="8"/>
      <c r="P16" s="8"/>
      <c r="Q16" s="8"/>
      <c r="R16" s="8"/>
      <c r="S16" s="21"/>
      <c r="T16" s="21"/>
    </row>
    <row r="17" spans="1:21" ht="26.25" customHeight="1" x14ac:dyDescent="0.15">
      <c r="A17" s="10"/>
      <c r="B17" s="10"/>
      <c r="C17" s="8"/>
      <c r="D17" s="21"/>
      <c r="E17" s="21"/>
      <c r="F17" s="8"/>
      <c r="G17" s="21"/>
      <c r="H17" s="21"/>
      <c r="I17" s="8"/>
      <c r="J17" s="8"/>
      <c r="K17" s="8"/>
      <c r="L17" s="8"/>
      <c r="M17" s="8"/>
      <c r="N17" s="8"/>
      <c r="O17" s="8"/>
      <c r="P17" s="8"/>
      <c r="Q17" s="8"/>
      <c r="R17" s="8"/>
      <c r="S17" s="21"/>
      <c r="T17" s="21"/>
    </row>
    <row r="18" spans="1:21" ht="26.25" customHeight="1" x14ac:dyDescent="0.15">
      <c r="A18" s="10"/>
      <c r="B18" s="10"/>
      <c r="C18" s="8"/>
      <c r="D18" s="21"/>
      <c r="E18" s="21"/>
      <c r="F18" s="8"/>
      <c r="G18" s="21"/>
      <c r="H18" s="21"/>
      <c r="I18" s="8"/>
      <c r="J18" s="8"/>
      <c r="K18" s="8"/>
      <c r="L18" s="8"/>
      <c r="M18" s="8"/>
      <c r="N18" s="8"/>
      <c r="O18" s="8"/>
      <c r="P18" s="8"/>
      <c r="Q18" s="8"/>
      <c r="R18" s="8"/>
      <c r="S18" s="21"/>
      <c r="T18" s="21"/>
    </row>
    <row r="19" spans="1:21" ht="26.25" customHeight="1" x14ac:dyDescent="0.15">
      <c r="A19" s="10"/>
      <c r="B19" s="10"/>
      <c r="C19" s="8"/>
      <c r="D19" s="21"/>
      <c r="E19" s="21"/>
      <c r="F19" s="8"/>
      <c r="G19" s="21"/>
      <c r="H19" s="21"/>
      <c r="I19" s="8"/>
      <c r="J19" s="8"/>
      <c r="K19" s="8"/>
      <c r="L19" s="8"/>
      <c r="M19" s="8"/>
      <c r="N19" s="8"/>
      <c r="O19" s="8"/>
      <c r="P19" s="8"/>
      <c r="Q19" s="8"/>
      <c r="R19" s="8"/>
      <c r="S19" s="21"/>
      <c r="T19" s="21"/>
    </row>
    <row r="20" spans="1:21" ht="26.25" customHeight="1" x14ac:dyDescent="0.15">
      <c r="A20" s="10"/>
      <c r="B20" s="10"/>
      <c r="C20" s="8"/>
      <c r="D20" s="21"/>
      <c r="E20" s="21"/>
      <c r="F20" s="8"/>
      <c r="G20" s="21"/>
      <c r="H20" s="21"/>
      <c r="I20" s="8"/>
      <c r="J20" s="8"/>
      <c r="K20" s="8"/>
      <c r="L20" s="8"/>
      <c r="M20" s="8"/>
      <c r="N20" s="8"/>
      <c r="O20" s="8"/>
      <c r="P20" s="8"/>
      <c r="Q20" s="8"/>
      <c r="R20" s="8"/>
      <c r="S20" s="21"/>
      <c r="T20" s="21"/>
    </row>
    <row r="21" spans="1:21" ht="26.25" customHeight="1" x14ac:dyDescent="0.15">
      <c r="A21" s="10"/>
      <c r="B21" s="10"/>
      <c r="C21" s="8"/>
      <c r="D21" s="21"/>
      <c r="E21" s="21"/>
      <c r="F21" s="8"/>
      <c r="G21" s="21"/>
      <c r="H21" s="21"/>
      <c r="I21" s="8"/>
      <c r="J21" s="8"/>
      <c r="K21" s="8"/>
      <c r="L21" s="8"/>
      <c r="M21" s="8"/>
      <c r="N21" s="8"/>
      <c r="O21" s="8"/>
      <c r="P21" s="8"/>
      <c r="Q21" s="8"/>
      <c r="R21" s="8"/>
      <c r="S21" s="21"/>
      <c r="T21" s="21"/>
    </row>
    <row r="22" spans="1:21" ht="26.25" customHeight="1" x14ac:dyDescent="0.15">
      <c r="A22" s="10"/>
      <c r="B22" s="10"/>
      <c r="C22" s="8"/>
      <c r="D22" s="21"/>
      <c r="E22" s="21"/>
      <c r="F22" s="8"/>
      <c r="G22" s="21"/>
      <c r="H22" s="21"/>
      <c r="I22" s="8"/>
      <c r="J22" s="8"/>
      <c r="K22" s="8"/>
      <c r="L22" s="8"/>
      <c r="M22" s="8"/>
      <c r="N22" s="8"/>
      <c r="O22" s="8"/>
      <c r="P22" s="8"/>
      <c r="Q22" s="8"/>
      <c r="R22" s="8"/>
      <c r="S22" s="21"/>
      <c r="T22" s="21"/>
    </row>
    <row r="23" spans="1:21" ht="26.25" customHeight="1" x14ac:dyDescent="0.15">
      <c r="A23" s="10"/>
      <c r="B23" s="10"/>
      <c r="C23" s="8"/>
      <c r="D23" s="21"/>
      <c r="E23" s="21"/>
      <c r="F23" s="8"/>
      <c r="G23" s="21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21"/>
      <c r="T23" s="21"/>
    </row>
    <row r="24" spans="1:21" ht="26.25" customHeight="1" x14ac:dyDescent="0.15">
      <c r="A24" s="10"/>
      <c r="B24" s="10"/>
      <c r="C24" s="8"/>
      <c r="D24" s="21"/>
      <c r="E24" s="21"/>
      <c r="F24" s="8"/>
      <c r="G24" s="21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21"/>
      <c r="T24" s="21"/>
    </row>
    <row r="25" spans="1:21" ht="26.25" customHeight="1" x14ac:dyDescent="0.15">
      <c r="A25" s="10"/>
      <c r="B25" s="10"/>
      <c r="C25" s="8"/>
      <c r="D25" s="21"/>
      <c r="E25" s="21"/>
      <c r="F25" s="8"/>
      <c r="G25" s="21"/>
      <c r="H25" s="21"/>
      <c r="I25" s="8"/>
      <c r="J25" s="8"/>
      <c r="K25" s="8"/>
      <c r="L25" s="8"/>
      <c r="M25" s="8"/>
      <c r="N25" s="8"/>
      <c r="O25" s="8"/>
      <c r="P25" s="8"/>
      <c r="Q25" s="8"/>
      <c r="R25" s="8"/>
      <c r="S25" s="21"/>
      <c r="T25" s="21"/>
    </row>
    <row r="26" spans="1:21" ht="26.25" customHeight="1" x14ac:dyDescent="0.15">
      <c r="A26" s="10"/>
      <c r="B26" s="10"/>
      <c r="C26" s="8"/>
      <c r="D26" s="21"/>
      <c r="E26" s="21"/>
      <c r="F26" s="8"/>
      <c r="G26" s="21"/>
      <c r="H26" s="21"/>
      <c r="I26" s="8"/>
      <c r="J26" s="8"/>
      <c r="K26" s="8"/>
      <c r="L26" s="8"/>
      <c r="M26" s="8"/>
      <c r="N26" s="8"/>
      <c r="O26" s="8"/>
      <c r="P26" s="8"/>
      <c r="Q26" s="8"/>
      <c r="R26" s="8"/>
      <c r="S26" s="21"/>
      <c r="T26" s="21"/>
    </row>
    <row r="27" spans="1:21" ht="26.25" customHeight="1" x14ac:dyDescent="0.15">
      <c r="A27" s="10"/>
      <c r="B27" s="10"/>
      <c r="C27" s="8"/>
      <c r="D27" s="21"/>
      <c r="E27" s="21"/>
      <c r="F27" s="8"/>
      <c r="G27" s="21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21"/>
      <c r="T27" s="21"/>
    </row>
    <row r="28" spans="1:21" ht="26.25" customHeight="1" x14ac:dyDescent="0.15">
      <c r="A28" s="10"/>
      <c r="B28" s="10"/>
      <c r="C28" s="8"/>
      <c r="D28" s="21"/>
      <c r="E28" s="21"/>
      <c r="F28" s="8"/>
      <c r="G28" s="21"/>
      <c r="H28" s="21"/>
      <c r="I28" s="8"/>
      <c r="J28" s="8"/>
      <c r="K28" s="8"/>
      <c r="L28" s="8"/>
      <c r="M28" s="8"/>
      <c r="N28" s="8"/>
      <c r="O28" s="8"/>
      <c r="P28" s="8"/>
      <c r="Q28" s="8"/>
      <c r="R28" s="8"/>
      <c r="S28" s="21"/>
      <c r="T28" s="21"/>
    </row>
    <row r="29" spans="1:21" ht="26.25" customHeight="1" x14ac:dyDescent="0.15">
      <c r="A29" s="10"/>
      <c r="B29" s="10"/>
      <c r="C29" s="8"/>
      <c r="D29" s="21"/>
      <c r="E29" s="21"/>
      <c r="F29" s="8"/>
      <c r="G29" s="21"/>
      <c r="H29" s="21"/>
      <c r="I29" s="8"/>
      <c r="J29" s="8"/>
      <c r="K29" s="8"/>
      <c r="L29" s="8"/>
      <c r="M29" s="8"/>
      <c r="N29" s="8"/>
      <c r="O29" s="8"/>
      <c r="P29" s="8"/>
      <c r="Q29" s="8"/>
      <c r="R29" s="8"/>
      <c r="S29" s="21"/>
      <c r="T29" s="21"/>
    </row>
    <row r="30" spans="1:21" ht="26.25" customHeight="1" x14ac:dyDescent="0.15">
      <c r="A30" s="10"/>
      <c r="B30" s="10"/>
      <c r="C30" s="8"/>
      <c r="D30" s="21"/>
      <c r="E30" s="21"/>
      <c r="F30" s="8"/>
      <c r="G30" s="21"/>
      <c r="H30" s="21"/>
      <c r="I30" s="8"/>
      <c r="J30" s="8"/>
      <c r="K30" s="8"/>
      <c r="L30" s="8"/>
      <c r="M30" s="8"/>
      <c r="N30" s="8"/>
      <c r="O30" s="8"/>
      <c r="P30" s="8"/>
      <c r="Q30" s="8"/>
      <c r="R30" s="8"/>
      <c r="S30" s="21"/>
      <c r="T30" s="21"/>
    </row>
    <row r="31" spans="1:21" ht="26.25" customHeight="1" thickBot="1" x14ac:dyDescent="0.2">
      <c r="A31" s="11"/>
      <c r="B31" s="11"/>
      <c r="C31" s="12"/>
      <c r="D31" s="21"/>
      <c r="E31" s="2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1" ht="26.25" customHeight="1" thickTop="1" thickBot="1" x14ac:dyDescent="0.2">
      <c r="A32" s="27" t="s">
        <v>8</v>
      </c>
      <c r="B32" s="28"/>
      <c r="C32" s="28"/>
      <c r="D32" s="28"/>
      <c r="E32" s="29"/>
      <c r="F32" s="13">
        <f>COUNTA(F9:F31)</f>
        <v>0</v>
      </c>
      <c r="G32" s="13">
        <f>COUNTA(G9:G31)</f>
        <v>0</v>
      </c>
      <c r="H32" s="13">
        <f t="shared" ref="H32" si="3">COUNTA(H9:H31)</f>
        <v>0</v>
      </c>
      <c r="I32" s="13">
        <f t="shared" ref="I32:O32" si="4">COUNTA(I9:I31)</f>
        <v>0</v>
      </c>
      <c r="J32" s="13">
        <f t="shared" si="4"/>
        <v>0</v>
      </c>
      <c r="K32" s="13">
        <f>COUNTA(K9:K31)</f>
        <v>0</v>
      </c>
      <c r="L32" s="13">
        <f t="shared" si="4"/>
        <v>0</v>
      </c>
      <c r="M32" s="13">
        <f t="shared" si="4"/>
        <v>0</v>
      </c>
      <c r="N32" s="13">
        <f t="shared" ref="N32" si="5">COUNTA(N9:N31)</f>
        <v>0</v>
      </c>
      <c r="O32" s="13">
        <f t="shared" si="4"/>
        <v>0</v>
      </c>
      <c r="P32" s="13">
        <f t="shared" ref="P32:R32" si="6">COUNTA(P9:P31)</f>
        <v>0</v>
      </c>
      <c r="Q32" s="13">
        <f t="shared" si="6"/>
        <v>0</v>
      </c>
      <c r="R32" s="13">
        <f t="shared" si="6"/>
        <v>0</v>
      </c>
      <c r="S32" s="13">
        <f t="shared" ref="S32:T32" si="7">COUNTA(S9:S31)</f>
        <v>0</v>
      </c>
      <c r="T32" s="13">
        <f t="shared" si="7"/>
        <v>0</v>
      </c>
      <c r="U32" s="14">
        <f>SUM(F32:R32)</f>
        <v>0</v>
      </c>
    </row>
    <row r="34" spans="1:11" ht="26.25" customHeight="1" x14ac:dyDescent="0.15">
      <c r="A34" s="16" t="s">
        <v>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6.25" customHeight="1" x14ac:dyDescent="0.15">
      <c r="A35" s="16" t="s">
        <v>38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26.25" customHeight="1" x14ac:dyDescent="0.15">
      <c r="A36" s="16" t="s">
        <v>37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26.25" customHeight="1" x14ac:dyDescent="0.15">
      <c r="A37" s="16" t="s">
        <v>10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26.25" customHeight="1" x14ac:dyDescent="0.15">
      <c r="A38" s="17" t="s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26.25" customHeight="1" x14ac:dyDescent="0.15">
      <c r="A39" s="16" t="s">
        <v>40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26.25" customHeight="1" x14ac:dyDescent="0.15">
      <c r="A40" s="16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26.25" customHeight="1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</row>
  </sheetData>
  <mergeCells count="12">
    <mergeCell ref="A32:E32"/>
    <mergeCell ref="F6:T6"/>
    <mergeCell ref="H2:K2"/>
    <mergeCell ref="F7:H7"/>
    <mergeCell ref="I7:K7"/>
    <mergeCell ref="L7:O7"/>
    <mergeCell ref="P7:S7"/>
    <mergeCell ref="D7:E7"/>
    <mergeCell ref="A6:E6"/>
    <mergeCell ref="A7:A8"/>
    <mergeCell ref="B7:B8"/>
    <mergeCell ref="C7:C8"/>
  </mergeCells>
  <phoneticPr fontId="2"/>
  <dataValidations count="2">
    <dataValidation type="list" allowBlank="1" showInputMessage="1" showErrorMessage="1" sqref="WVL983049:WVL983071 JC9:JC31 SY9:SY31 ACU9:ACU31 AMQ9:AMQ31 AWM9:AWM31 BGI9:BGI31 BQE9:BQE31 CAA9:CAA31 CJW9:CJW31 CTS9:CTS31 DDO9:DDO31 DNK9:DNK31 DXG9:DXG31 EHC9:EHC31 EQY9:EQY31 FAU9:FAU31 FKQ9:FKQ31 FUM9:FUM31 GEI9:GEI31 GOE9:GOE31 GYA9:GYA31 HHW9:HHW31 HRS9:HRS31 IBO9:IBO31 ILK9:ILK31 IVG9:IVG31 JFC9:JFC31 JOY9:JOY31 JYU9:JYU31 KIQ9:KIQ31 KSM9:KSM31 LCI9:LCI31 LME9:LME31 LWA9:LWA31 MFW9:MFW31 MPS9:MPS31 MZO9:MZO31 NJK9:NJK31 NTG9:NTG31 ODC9:ODC31 OMY9:OMY31 OWU9:OWU31 PGQ9:PGQ31 PQM9:PQM31 QAI9:QAI31 QKE9:QKE31 QUA9:QUA31 RDW9:RDW31 RNS9:RNS31 RXO9:RXO31 SHK9:SHK31 SRG9:SRG31 TBC9:TBC31 TKY9:TKY31 TUU9:TUU31 UEQ9:UEQ31 UOM9:UOM31 UYI9:UYI31 VIE9:VIE31 VSA9:VSA31 WBW9:WBW31 WLS9:WLS31 WVO9:WVO31 C65545:E65567 IZ65545:IZ65567 SV65545:SV65567 ACR65545:ACR65567 AMN65545:AMN65567 AWJ65545:AWJ65567 BGF65545:BGF65567 BQB65545:BQB65567 BZX65545:BZX65567 CJT65545:CJT65567 CTP65545:CTP65567 DDL65545:DDL65567 DNH65545:DNH65567 DXD65545:DXD65567 EGZ65545:EGZ65567 EQV65545:EQV65567 FAR65545:FAR65567 FKN65545:FKN65567 FUJ65545:FUJ65567 GEF65545:GEF65567 GOB65545:GOB65567 GXX65545:GXX65567 HHT65545:HHT65567 HRP65545:HRP65567 IBL65545:IBL65567 ILH65545:ILH65567 IVD65545:IVD65567 JEZ65545:JEZ65567 JOV65545:JOV65567 JYR65545:JYR65567 KIN65545:KIN65567 KSJ65545:KSJ65567 LCF65545:LCF65567 LMB65545:LMB65567 LVX65545:LVX65567 MFT65545:MFT65567 MPP65545:MPP65567 MZL65545:MZL65567 NJH65545:NJH65567 NTD65545:NTD65567 OCZ65545:OCZ65567 OMV65545:OMV65567 OWR65545:OWR65567 PGN65545:PGN65567 PQJ65545:PQJ65567 QAF65545:QAF65567 QKB65545:QKB65567 QTX65545:QTX65567 RDT65545:RDT65567 RNP65545:RNP65567 RXL65545:RXL65567 SHH65545:SHH65567 SRD65545:SRD65567 TAZ65545:TAZ65567 TKV65545:TKV65567 TUR65545:TUR65567 UEN65545:UEN65567 UOJ65545:UOJ65567 UYF65545:UYF65567 VIB65545:VIB65567 VRX65545:VRX65567 WBT65545:WBT65567 WLP65545:WLP65567 WVL65545:WVL65567 C131081:E131103 IZ131081:IZ131103 SV131081:SV131103 ACR131081:ACR131103 AMN131081:AMN131103 AWJ131081:AWJ131103 BGF131081:BGF131103 BQB131081:BQB131103 BZX131081:BZX131103 CJT131081:CJT131103 CTP131081:CTP131103 DDL131081:DDL131103 DNH131081:DNH131103 DXD131081:DXD131103 EGZ131081:EGZ131103 EQV131081:EQV131103 FAR131081:FAR131103 FKN131081:FKN131103 FUJ131081:FUJ131103 GEF131081:GEF131103 GOB131081:GOB131103 GXX131081:GXX131103 HHT131081:HHT131103 HRP131081:HRP131103 IBL131081:IBL131103 ILH131081:ILH131103 IVD131081:IVD131103 JEZ131081:JEZ131103 JOV131081:JOV131103 JYR131081:JYR131103 KIN131081:KIN131103 KSJ131081:KSJ131103 LCF131081:LCF131103 LMB131081:LMB131103 LVX131081:LVX131103 MFT131081:MFT131103 MPP131081:MPP131103 MZL131081:MZL131103 NJH131081:NJH131103 NTD131081:NTD131103 OCZ131081:OCZ131103 OMV131081:OMV131103 OWR131081:OWR131103 PGN131081:PGN131103 PQJ131081:PQJ131103 QAF131081:QAF131103 QKB131081:QKB131103 QTX131081:QTX131103 RDT131081:RDT131103 RNP131081:RNP131103 RXL131081:RXL131103 SHH131081:SHH131103 SRD131081:SRD131103 TAZ131081:TAZ131103 TKV131081:TKV131103 TUR131081:TUR131103 UEN131081:UEN131103 UOJ131081:UOJ131103 UYF131081:UYF131103 VIB131081:VIB131103 VRX131081:VRX131103 WBT131081:WBT131103 WLP131081:WLP131103 WVL131081:WVL131103 C196617:E196639 IZ196617:IZ196639 SV196617:SV196639 ACR196617:ACR196639 AMN196617:AMN196639 AWJ196617:AWJ196639 BGF196617:BGF196639 BQB196617:BQB196639 BZX196617:BZX196639 CJT196617:CJT196639 CTP196617:CTP196639 DDL196617:DDL196639 DNH196617:DNH196639 DXD196617:DXD196639 EGZ196617:EGZ196639 EQV196617:EQV196639 FAR196617:FAR196639 FKN196617:FKN196639 FUJ196617:FUJ196639 GEF196617:GEF196639 GOB196617:GOB196639 GXX196617:GXX196639 HHT196617:HHT196639 HRP196617:HRP196639 IBL196617:IBL196639 ILH196617:ILH196639 IVD196617:IVD196639 JEZ196617:JEZ196639 JOV196617:JOV196639 JYR196617:JYR196639 KIN196617:KIN196639 KSJ196617:KSJ196639 LCF196617:LCF196639 LMB196617:LMB196639 LVX196617:LVX196639 MFT196617:MFT196639 MPP196617:MPP196639 MZL196617:MZL196639 NJH196617:NJH196639 NTD196617:NTD196639 OCZ196617:OCZ196639 OMV196617:OMV196639 OWR196617:OWR196639 PGN196617:PGN196639 PQJ196617:PQJ196639 QAF196617:QAF196639 QKB196617:QKB196639 QTX196617:QTX196639 RDT196617:RDT196639 RNP196617:RNP196639 RXL196617:RXL196639 SHH196617:SHH196639 SRD196617:SRD196639 TAZ196617:TAZ196639 TKV196617:TKV196639 TUR196617:TUR196639 UEN196617:UEN196639 UOJ196617:UOJ196639 UYF196617:UYF196639 VIB196617:VIB196639 VRX196617:VRX196639 WBT196617:WBT196639 WLP196617:WLP196639 WVL196617:WVL196639 C262153:E262175 IZ262153:IZ262175 SV262153:SV262175 ACR262153:ACR262175 AMN262153:AMN262175 AWJ262153:AWJ262175 BGF262153:BGF262175 BQB262153:BQB262175 BZX262153:BZX262175 CJT262153:CJT262175 CTP262153:CTP262175 DDL262153:DDL262175 DNH262153:DNH262175 DXD262153:DXD262175 EGZ262153:EGZ262175 EQV262153:EQV262175 FAR262153:FAR262175 FKN262153:FKN262175 FUJ262153:FUJ262175 GEF262153:GEF262175 GOB262153:GOB262175 GXX262153:GXX262175 HHT262153:HHT262175 HRP262153:HRP262175 IBL262153:IBL262175 ILH262153:ILH262175 IVD262153:IVD262175 JEZ262153:JEZ262175 JOV262153:JOV262175 JYR262153:JYR262175 KIN262153:KIN262175 KSJ262153:KSJ262175 LCF262153:LCF262175 LMB262153:LMB262175 LVX262153:LVX262175 MFT262153:MFT262175 MPP262153:MPP262175 MZL262153:MZL262175 NJH262153:NJH262175 NTD262153:NTD262175 OCZ262153:OCZ262175 OMV262153:OMV262175 OWR262153:OWR262175 PGN262153:PGN262175 PQJ262153:PQJ262175 QAF262153:QAF262175 QKB262153:QKB262175 QTX262153:QTX262175 RDT262153:RDT262175 RNP262153:RNP262175 RXL262153:RXL262175 SHH262153:SHH262175 SRD262153:SRD262175 TAZ262153:TAZ262175 TKV262153:TKV262175 TUR262153:TUR262175 UEN262153:UEN262175 UOJ262153:UOJ262175 UYF262153:UYF262175 VIB262153:VIB262175 VRX262153:VRX262175 WBT262153:WBT262175 WLP262153:WLP262175 WVL262153:WVL262175 C327689:E327711 IZ327689:IZ327711 SV327689:SV327711 ACR327689:ACR327711 AMN327689:AMN327711 AWJ327689:AWJ327711 BGF327689:BGF327711 BQB327689:BQB327711 BZX327689:BZX327711 CJT327689:CJT327711 CTP327689:CTP327711 DDL327689:DDL327711 DNH327689:DNH327711 DXD327689:DXD327711 EGZ327689:EGZ327711 EQV327689:EQV327711 FAR327689:FAR327711 FKN327689:FKN327711 FUJ327689:FUJ327711 GEF327689:GEF327711 GOB327689:GOB327711 GXX327689:GXX327711 HHT327689:HHT327711 HRP327689:HRP327711 IBL327689:IBL327711 ILH327689:ILH327711 IVD327689:IVD327711 JEZ327689:JEZ327711 JOV327689:JOV327711 JYR327689:JYR327711 KIN327689:KIN327711 KSJ327689:KSJ327711 LCF327689:LCF327711 LMB327689:LMB327711 LVX327689:LVX327711 MFT327689:MFT327711 MPP327689:MPP327711 MZL327689:MZL327711 NJH327689:NJH327711 NTD327689:NTD327711 OCZ327689:OCZ327711 OMV327689:OMV327711 OWR327689:OWR327711 PGN327689:PGN327711 PQJ327689:PQJ327711 QAF327689:QAF327711 QKB327689:QKB327711 QTX327689:QTX327711 RDT327689:RDT327711 RNP327689:RNP327711 RXL327689:RXL327711 SHH327689:SHH327711 SRD327689:SRD327711 TAZ327689:TAZ327711 TKV327689:TKV327711 TUR327689:TUR327711 UEN327689:UEN327711 UOJ327689:UOJ327711 UYF327689:UYF327711 VIB327689:VIB327711 VRX327689:VRX327711 WBT327689:WBT327711 WLP327689:WLP327711 WVL327689:WVL327711 C393225:E393247 IZ393225:IZ393247 SV393225:SV393247 ACR393225:ACR393247 AMN393225:AMN393247 AWJ393225:AWJ393247 BGF393225:BGF393247 BQB393225:BQB393247 BZX393225:BZX393247 CJT393225:CJT393247 CTP393225:CTP393247 DDL393225:DDL393247 DNH393225:DNH393247 DXD393225:DXD393247 EGZ393225:EGZ393247 EQV393225:EQV393247 FAR393225:FAR393247 FKN393225:FKN393247 FUJ393225:FUJ393247 GEF393225:GEF393247 GOB393225:GOB393247 GXX393225:GXX393247 HHT393225:HHT393247 HRP393225:HRP393247 IBL393225:IBL393247 ILH393225:ILH393247 IVD393225:IVD393247 JEZ393225:JEZ393247 JOV393225:JOV393247 JYR393225:JYR393247 KIN393225:KIN393247 KSJ393225:KSJ393247 LCF393225:LCF393247 LMB393225:LMB393247 LVX393225:LVX393247 MFT393225:MFT393247 MPP393225:MPP393247 MZL393225:MZL393247 NJH393225:NJH393247 NTD393225:NTD393247 OCZ393225:OCZ393247 OMV393225:OMV393247 OWR393225:OWR393247 PGN393225:PGN393247 PQJ393225:PQJ393247 QAF393225:QAF393247 QKB393225:QKB393247 QTX393225:QTX393247 RDT393225:RDT393247 RNP393225:RNP393247 RXL393225:RXL393247 SHH393225:SHH393247 SRD393225:SRD393247 TAZ393225:TAZ393247 TKV393225:TKV393247 TUR393225:TUR393247 UEN393225:UEN393247 UOJ393225:UOJ393247 UYF393225:UYF393247 VIB393225:VIB393247 VRX393225:VRX393247 WBT393225:WBT393247 WLP393225:WLP393247 WVL393225:WVL393247 C458761:E458783 IZ458761:IZ458783 SV458761:SV458783 ACR458761:ACR458783 AMN458761:AMN458783 AWJ458761:AWJ458783 BGF458761:BGF458783 BQB458761:BQB458783 BZX458761:BZX458783 CJT458761:CJT458783 CTP458761:CTP458783 DDL458761:DDL458783 DNH458761:DNH458783 DXD458761:DXD458783 EGZ458761:EGZ458783 EQV458761:EQV458783 FAR458761:FAR458783 FKN458761:FKN458783 FUJ458761:FUJ458783 GEF458761:GEF458783 GOB458761:GOB458783 GXX458761:GXX458783 HHT458761:HHT458783 HRP458761:HRP458783 IBL458761:IBL458783 ILH458761:ILH458783 IVD458761:IVD458783 JEZ458761:JEZ458783 JOV458761:JOV458783 JYR458761:JYR458783 KIN458761:KIN458783 KSJ458761:KSJ458783 LCF458761:LCF458783 LMB458761:LMB458783 LVX458761:LVX458783 MFT458761:MFT458783 MPP458761:MPP458783 MZL458761:MZL458783 NJH458761:NJH458783 NTD458761:NTD458783 OCZ458761:OCZ458783 OMV458761:OMV458783 OWR458761:OWR458783 PGN458761:PGN458783 PQJ458761:PQJ458783 QAF458761:QAF458783 QKB458761:QKB458783 QTX458761:QTX458783 RDT458761:RDT458783 RNP458761:RNP458783 RXL458761:RXL458783 SHH458761:SHH458783 SRD458761:SRD458783 TAZ458761:TAZ458783 TKV458761:TKV458783 TUR458761:TUR458783 UEN458761:UEN458783 UOJ458761:UOJ458783 UYF458761:UYF458783 VIB458761:VIB458783 VRX458761:VRX458783 WBT458761:WBT458783 WLP458761:WLP458783 WVL458761:WVL458783 C524297:E524319 IZ524297:IZ524319 SV524297:SV524319 ACR524297:ACR524319 AMN524297:AMN524319 AWJ524297:AWJ524319 BGF524297:BGF524319 BQB524297:BQB524319 BZX524297:BZX524319 CJT524297:CJT524319 CTP524297:CTP524319 DDL524297:DDL524319 DNH524297:DNH524319 DXD524297:DXD524319 EGZ524297:EGZ524319 EQV524297:EQV524319 FAR524297:FAR524319 FKN524297:FKN524319 FUJ524297:FUJ524319 GEF524297:GEF524319 GOB524297:GOB524319 GXX524297:GXX524319 HHT524297:HHT524319 HRP524297:HRP524319 IBL524297:IBL524319 ILH524297:ILH524319 IVD524297:IVD524319 JEZ524297:JEZ524319 JOV524297:JOV524319 JYR524297:JYR524319 KIN524297:KIN524319 KSJ524297:KSJ524319 LCF524297:LCF524319 LMB524297:LMB524319 LVX524297:LVX524319 MFT524297:MFT524319 MPP524297:MPP524319 MZL524297:MZL524319 NJH524297:NJH524319 NTD524297:NTD524319 OCZ524297:OCZ524319 OMV524297:OMV524319 OWR524297:OWR524319 PGN524297:PGN524319 PQJ524297:PQJ524319 QAF524297:QAF524319 QKB524297:QKB524319 QTX524297:QTX524319 RDT524297:RDT524319 RNP524297:RNP524319 RXL524297:RXL524319 SHH524297:SHH524319 SRD524297:SRD524319 TAZ524297:TAZ524319 TKV524297:TKV524319 TUR524297:TUR524319 UEN524297:UEN524319 UOJ524297:UOJ524319 UYF524297:UYF524319 VIB524297:VIB524319 VRX524297:VRX524319 WBT524297:WBT524319 WLP524297:WLP524319 WVL524297:WVL524319 C589833:E589855 IZ589833:IZ589855 SV589833:SV589855 ACR589833:ACR589855 AMN589833:AMN589855 AWJ589833:AWJ589855 BGF589833:BGF589855 BQB589833:BQB589855 BZX589833:BZX589855 CJT589833:CJT589855 CTP589833:CTP589855 DDL589833:DDL589855 DNH589833:DNH589855 DXD589833:DXD589855 EGZ589833:EGZ589855 EQV589833:EQV589855 FAR589833:FAR589855 FKN589833:FKN589855 FUJ589833:FUJ589855 GEF589833:GEF589855 GOB589833:GOB589855 GXX589833:GXX589855 HHT589833:HHT589855 HRP589833:HRP589855 IBL589833:IBL589855 ILH589833:ILH589855 IVD589833:IVD589855 JEZ589833:JEZ589855 JOV589833:JOV589855 JYR589833:JYR589855 KIN589833:KIN589855 KSJ589833:KSJ589855 LCF589833:LCF589855 LMB589833:LMB589855 LVX589833:LVX589855 MFT589833:MFT589855 MPP589833:MPP589855 MZL589833:MZL589855 NJH589833:NJH589855 NTD589833:NTD589855 OCZ589833:OCZ589855 OMV589833:OMV589855 OWR589833:OWR589855 PGN589833:PGN589855 PQJ589833:PQJ589855 QAF589833:QAF589855 QKB589833:QKB589855 QTX589833:QTX589855 RDT589833:RDT589855 RNP589833:RNP589855 RXL589833:RXL589855 SHH589833:SHH589855 SRD589833:SRD589855 TAZ589833:TAZ589855 TKV589833:TKV589855 TUR589833:TUR589855 UEN589833:UEN589855 UOJ589833:UOJ589855 UYF589833:UYF589855 VIB589833:VIB589855 VRX589833:VRX589855 WBT589833:WBT589855 WLP589833:WLP589855 WVL589833:WVL589855 C655369:E655391 IZ655369:IZ655391 SV655369:SV655391 ACR655369:ACR655391 AMN655369:AMN655391 AWJ655369:AWJ655391 BGF655369:BGF655391 BQB655369:BQB655391 BZX655369:BZX655391 CJT655369:CJT655391 CTP655369:CTP655391 DDL655369:DDL655391 DNH655369:DNH655391 DXD655369:DXD655391 EGZ655369:EGZ655391 EQV655369:EQV655391 FAR655369:FAR655391 FKN655369:FKN655391 FUJ655369:FUJ655391 GEF655369:GEF655391 GOB655369:GOB655391 GXX655369:GXX655391 HHT655369:HHT655391 HRP655369:HRP655391 IBL655369:IBL655391 ILH655369:ILH655391 IVD655369:IVD655391 JEZ655369:JEZ655391 JOV655369:JOV655391 JYR655369:JYR655391 KIN655369:KIN655391 KSJ655369:KSJ655391 LCF655369:LCF655391 LMB655369:LMB655391 LVX655369:LVX655391 MFT655369:MFT655391 MPP655369:MPP655391 MZL655369:MZL655391 NJH655369:NJH655391 NTD655369:NTD655391 OCZ655369:OCZ655391 OMV655369:OMV655391 OWR655369:OWR655391 PGN655369:PGN655391 PQJ655369:PQJ655391 QAF655369:QAF655391 QKB655369:QKB655391 QTX655369:QTX655391 RDT655369:RDT655391 RNP655369:RNP655391 RXL655369:RXL655391 SHH655369:SHH655391 SRD655369:SRD655391 TAZ655369:TAZ655391 TKV655369:TKV655391 TUR655369:TUR655391 UEN655369:UEN655391 UOJ655369:UOJ655391 UYF655369:UYF655391 VIB655369:VIB655391 VRX655369:VRX655391 WBT655369:WBT655391 WLP655369:WLP655391 WVL655369:WVL655391 C720905:E720927 IZ720905:IZ720927 SV720905:SV720927 ACR720905:ACR720927 AMN720905:AMN720927 AWJ720905:AWJ720927 BGF720905:BGF720927 BQB720905:BQB720927 BZX720905:BZX720927 CJT720905:CJT720927 CTP720905:CTP720927 DDL720905:DDL720927 DNH720905:DNH720927 DXD720905:DXD720927 EGZ720905:EGZ720927 EQV720905:EQV720927 FAR720905:FAR720927 FKN720905:FKN720927 FUJ720905:FUJ720927 GEF720905:GEF720927 GOB720905:GOB720927 GXX720905:GXX720927 HHT720905:HHT720927 HRP720905:HRP720927 IBL720905:IBL720927 ILH720905:ILH720927 IVD720905:IVD720927 JEZ720905:JEZ720927 JOV720905:JOV720927 JYR720905:JYR720927 KIN720905:KIN720927 KSJ720905:KSJ720927 LCF720905:LCF720927 LMB720905:LMB720927 LVX720905:LVX720927 MFT720905:MFT720927 MPP720905:MPP720927 MZL720905:MZL720927 NJH720905:NJH720927 NTD720905:NTD720927 OCZ720905:OCZ720927 OMV720905:OMV720927 OWR720905:OWR720927 PGN720905:PGN720927 PQJ720905:PQJ720927 QAF720905:QAF720927 QKB720905:QKB720927 QTX720905:QTX720927 RDT720905:RDT720927 RNP720905:RNP720927 RXL720905:RXL720927 SHH720905:SHH720927 SRD720905:SRD720927 TAZ720905:TAZ720927 TKV720905:TKV720927 TUR720905:TUR720927 UEN720905:UEN720927 UOJ720905:UOJ720927 UYF720905:UYF720927 VIB720905:VIB720927 VRX720905:VRX720927 WBT720905:WBT720927 WLP720905:WLP720927 WVL720905:WVL720927 C786441:E786463 IZ786441:IZ786463 SV786441:SV786463 ACR786441:ACR786463 AMN786441:AMN786463 AWJ786441:AWJ786463 BGF786441:BGF786463 BQB786441:BQB786463 BZX786441:BZX786463 CJT786441:CJT786463 CTP786441:CTP786463 DDL786441:DDL786463 DNH786441:DNH786463 DXD786441:DXD786463 EGZ786441:EGZ786463 EQV786441:EQV786463 FAR786441:FAR786463 FKN786441:FKN786463 FUJ786441:FUJ786463 GEF786441:GEF786463 GOB786441:GOB786463 GXX786441:GXX786463 HHT786441:HHT786463 HRP786441:HRP786463 IBL786441:IBL786463 ILH786441:ILH786463 IVD786441:IVD786463 JEZ786441:JEZ786463 JOV786441:JOV786463 JYR786441:JYR786463 KIN786441:KIN786463 KSJ786441:KSJ786463 LCF786441:LCF786463 LMB786441:LMB786463 LVX786441:LVX786463 MFT786441:MFT786463 MPP786441:MPP786463 MZL786441:MZL786463 NJH786441:NJH786463 NTD786441:NTD786463 OCZ786441:OCZ786463 OMV786441:OMV786463 OWR786441:OWR786463 PGN786441:PGN786463 PQJ786441:PQJ786463 QAF786441:QAF786463 QKB786441:QKB786463 QTX786441:QTX786463 RDT786441:RDT786463 RNP786441:RNP786463 RXL786441:RXL786463 SHH786441:SHH786463 SRD786441:SRD786463 TAZ786441:TAZ786463 TKV786441:TKV786463 TUR786441:TUR786463 UEN786441:UEN786463 UOJ786441:UOJ786463 UYF786441:UYF786463 VIB786441:VIB786463 VRX786441:VRX786463 WBT786441:WBT786463 WLP786441:WLP786463 WVL786441:WVL786463 C851977:E851999 IZ851977:IZ851999 SV851977:SV851999 ACR851977:ACR851999 AMN851977:AMN851999 AWJ851977:AWJ851999 BGF851977:BGF851999 BQB851977:BQB851999 BZX851977:BZX851999 CJT851977:CJT851999 CTP851977:CTP851999 DDL851977:DDL851999 DNH851977:DNH851999 DXD851977:DXD851999 EGZ851977:EGZ851999 EQV851977:EQV851999 FAR851977:FAR851999 FKN851977:FKN851999 FUJ851977:FUJ851999 GEF851977:GEF851999 GOB851977:GOB851999 GXX851977:GXX851999 HHT851977:HHT851999 HRP851977:HRP851999 IBL851977:IBL851999 ILH851977:ILH851999 IVD851977:IVD851999 JEZ851977:JEZ851999 JOV851977:JOV851999 JYR851977:JYR851999 KIN851977:KIN851999 KSJ851977:KSJ851999 LCF851977:LCF851999 LMB851977:LMB851999 LVX851977:LVX851999 MFT851977:MFT851999 MPP851977:MPP851999 MZL851977:MZL851999 NJH851977:NJH851999 NTD851977:NTD851999 OCZ851977:OCZ851999 OMV851977:OMV851999 OWR851977:OWR851999 PGN851977:PGN851999 PQJ851977:PQJ851999 QAF851977:QAF851999 QKB851977:QKB851999 QTX851977:QTX851999 RDT851977:RDT851999 RNP851977:RNP851999 RXL851977:RXL851999 SHH851977:SHH851999 SRD851977:SRD851999 TAZ851977:TAZ851999 TKV851977:TKV851999 TUR851977:TUR851999 UEN851977:UEN851999 UOJ851977:UOJ851999 UYF851977:UYF851999 VIB851977:VIB851999 VRX851977:VRX851999 WBT851977:WBT851999 WLP851977:WLP851999 WVL851977:WVL851999 C917513:E917535 IZ917513:IZ917535 SV917513:SV917535 ACR917513:ACR917535 AMN917513:AMN917535 AWJ917513:AWJ917535 BGF917513:BGF917535 BQB917513:BQB917535 BZX917513:BZX917535 CJT917513:CJT917535 CTP917513:CTP917535 DDL917513:DDL917535 DNH917513:DNH917535 DXD917513:DXD917535 EGZ917513:EGZ917535 EQV917513:EQV917535 FAR917513:FAR917535 FKN917513:FKN917535 FUJ917513:FUJ917535 GEF917513:GEF917535 GOB917513:GOB917535 GXX917513:GXX917535 HHT917513:HHT917535 HRP917513:HRP917535 IBL917513:IBL917535 ILH917513:ILH917535 IVD917513:IVD917535 JEZ917513:JEZ917535 JOV917513:JOV917535 JYR917513:JYR917535 KIN917513:KIN917535 KSJ917513:KSJ917535 LCF917513:LCF917535 LMB917513:LMB917535 LVX917513:LVX917535 MFT917513:MFT917535 MPP917513:MPP917535 MZL917513:MZL917535 NJH917513:NJH917535 NTD917513:NTD917535 OCZ917513:OCZ917535 OMV917513:OMV917535 OWR917513:OWR917535 PGN917513:PGN917535 PQJ917513:PQJ917535 QAF917513:QAF917535 QKB917513:QKB917535 QTX917513:QTX917535 RDT917513:RDT917535 RNP917513:RNP917535 RXL917513:RXL917535 SHH917513:SHH917535 SRD917513:SRD917535 TAZ917513:TAZ917535 TKV917513:TKV917535 TUR917513:TUR917535 UEN917513:UEN917535 UOJ917513:UOJ917535 UYF917513:UYF917535 VIB917513:VIB917535 VRX917513:VRX917535 WBT917513:WBT917535 WLP917513:WLP917535 WVL917513:WVL917535 C983049:E983071 IZ983049:IZ983071 SV983049:SV983071 ACR983049:ACR983071 AMN983049:AMN983071 AWJ983049:AWJ983071 BGF983049:BGF983071 BQB983049:BQB983071 BZX983049:BZX983071 CJT983049:CJT983071 CTP983049:CTP983071 DDL983049:DDL983071 DNH983049:DNH983071 DXD983049:DXD983071 EGZ983049:EGZ983071 EQV983049:EQV983071 FAR983049:FAR983071 FKN983049:FKN983071 FUJ983049:FUJ983071 GEF983049:GEF983071 GOB983049:GOB983071 GXX983049:GXX983071 HHT983049:HHT983071 HRP983049:HRP983071 IBL983049:IBL983071 ILH983049:ILH983071 IVD983049:IVD983071 JEZ983049:JEZ983071 JOV983049:JOV983071 JYR983049:JYR983071 KIN983049:KIN983071 KSJ983049:KSJ983071 LCF983049:LCF983071 LMB983049:LMB983071 LVX983049:LVX983071 MFT983049:MFT983071 MPP983049:MPP983071 MZL983049:MZL983071 NJH983049:NJH983071 NTD983049:NTD983071 OCZ983049:OCZ983071 OMV983049:OMV983071 OWR983049:OWR983071 PGN983049:PGN983071 PQJ983049:PQJ983071 QAF983049:QAF983071 QKB983049:QKB983071 QTX983049:QTX983071 RDT983049:RDT983071 RNP983049:RNP983071 RXL983049:RXL983071 SHH983049:SHH983071 SRD983049:SRD983071 TAZ983049:TAZ983071 TKV983049:TKV983071 TUR983049:TUR983071 UEN983049:UEN983071 UOJ983049:UOJ983071 UYF983049:UYF983071 VIB983049:VIB983071 VRX983049:VRX983071 WBT983049:WBT983071 WLP983049:WLP983071 C9:C31" xr:uid="{00000000-0002-0000-0000-000000000000}">
      <formula1>"1,2,3"</formula1>
    </dataValidation>
    <dataValidation type="list" allowBlank="1" showInputMessage="1" showErrorMessage="1" sqref="JD9:JP31 SZ9:TL31 ACV9:ADH31 AMR9:AND31 AWN9:AWZ31 BGJ9:BGV31 BQF9:BQR31 CAB9:CAN31 CJX9:CKJ31 CTT9:CUF31 DDP9:DEB31 DNL9:DNX31 DXH9:DXT31 EHD9:EHP31 EQZ9:ERL31 FAV9:FBH31 FKR9:FLD31 FUN9:FUZ31 GEJ9:GEV31 GOF9:GOR31 GYB9:GYN31 HHX9:HIJ31 HRT9:HSF31 IBP9:ICB31 ILL9:ILX31 IVH9:IVT31 JFD9:JFP31 JOZ9:JPL31 JYV9:JZH31 KIR9:KJD31 KSN9:KSZ31 LCJ9:LCV31 LMF9:LMR31 LWB9:LWN31 MFX9:MGJ31 MPT9:MQF31 MZP9:NAB31 NJL9:NJX31 NTH9:NTT31 ODD9:ODP31 OMZ9:ONL31 OWV9:OXH31 PGR9:PHD31 PQN9:PQZ31 QAJ9:QAV31 QKF9:QKR31 QUB9:QUN31 RDX9:REJ31 RNT9:ROF31 RXP9:RYB31 SHL9:SHX31 SRH9:SRT31 TBD9:TBP31 TKZ9:TLL31 TUV9:TVH31 UER9:UFD31 UON9:UOZ31 UYJ9:UYV31 VIF9:VIR31 VSB9:VSN31 WBX9:WCJ31 WLT9:WMF31 WVP9:WWB31 JA65545:JM65567 SW65545:TI65567 ACS65545:ADE65567 AMO65545:ANA65567 AWK65545:AWW65567 BGG65545:BGS65567 BQC65545:BQO65567 BZY65545:CAK65567 CJU65545:CKG65567 CTQ65545:CUC65567 DDM65545:DDY65567 DNI65545:DNU65567 DXE65545:DXQ65567 EHA65545:EHM65567 EQW65545:ERI65567 FAS65545:FBE65567 FKO65545:FLA65567 FUK65545:FUW65567 GEG65545:GES65567 GOC65545:GOO65567 GXY65545:GYK65567 HHU65545:HIG65567 HRQ65545:HSC65567 IBM65545:IBY65567 ILI65545:ILU65567 IVE65545:IVQ65567 JFA65545:JFM65567 JOW65545:JPI65567 JYS65545:JZE65567 KIO65545:KJA65567 KSK65545:KSW65567 LCG65545:LCS65567 LMC65545:LMO65567 LVY65545:LWK65567 MFU65545:MGG65567 MPQ65545:MQC65567 MZM65545:MZY65567 NJI65545:NJU65567 NTE65545:NTQ65567 ODA65545:ODM65567 OMW65545:ONI65567 OWS65545:OXE65567 PGO65545:PHA65567 PQK65545:PQW65567 QAG65545:QAS65567 QKC65545:QKO65567 QTY65545:QUK65567 RDU65545:REG65567 RNQ65545:ROC65567 RXM65545:RXY65567 SHI65545:SHU65567 SRE65545:SRQ65567 TBA65545:TBM65567 TKW65545:TLI65567 TUS65545:TVE65567 UEO65545:UFA65567 UOK65545:UOW65567 UYG65545:UYS65567 VIC65545:VIO65567 VRY65545:VSK65567 WBU65545:WCG65567 WLQ65545:WMC65567 WVM65545:WVY65567 JA131081:JM131103 SW131081:TI131103 ACS131081:ADE131103 AMO131081:ANA131103 AWK131081:AWW131103 BGG131081:BGS131103 BQC131081:BQO131103 BZY131081:CAK131103 CJU131081:CKG131103 CTQ131081:CUC131103 DDM131081:DDY131103 DNI131081:DNU131103 DXE131081:DXQ131103 EHA131081:EHM131103 EQW131081:ERI131103 FAS131081:FBE131103 FKO131081:FLA131103 FUK131081:FUW131103 GEG131081:GES131103 GOC131081:GOO131103 GXY131081:GYK131103 HHU131081:HIG131103 HRQ131081:HSC131103 IBM131081:IBY131103 ILI131081:ILU131103 IVE131081:IVQ131103 JFA131081:JFM131103 JOW131081:JPI131103 JYS131081:JZE131103 KIO131081:KJA131103 KSK131081:KSW131103 LCG131081:LCS131103 LMC131081:LMO131103 LVY131081:LWK131103 MFU131081:MGG131103 MPQ131081:MQC131103 MZM131081:MZY131103 NJI131081:NJU131103 NTE131081:NTQ131103 ODA131081:ODM131103 OMW131081:ONI131103 OWS131081:OXE131103 PGO131081:PHA131103 PQK131081:PQW131103 QAG131081:QAS131103 QKC131081:QKO131103 QTY131081:QUK131103 RDU131081:REG131103 RNQ131081:ROC131103 RXM131081:RXY131103 SHI131081:SHU131103 SRE131081:SRQ131103 TBA131081:TBM131103 TKW131081:TLI131103 TUS131081:TVE131103 UEO131081:UFA131103 UOK131081:UOW131103 UYG131081:UYS131103 VIC131081:VIO131103 VRY131081:VSK131103 WBU131081:WCG131103 WLQ131081:WMC131103 WVM131081:WVY131103 JA196617:JM196639 SW196617:TI196639 ACS196617:ADE196639 AMO196617:ANA196639 AWK196617:AWW196639 BGG196617:BGS196639 BQC196617:BQO196639 BZY196617:CAK196639 CJU196617:CKG196639 CTQ196617:CUC196639 DDM196617:DDY196639 DNI196617:DNU196639 DXE196617:DXQ196639 EHA196617:EHM196639 EQW196617:ERI196639 FAS196617:FBE196639 FKO196617:FLA196639 FUK196617:FUW196639 GEG196617:GES196639 GOC196617:GOO196639 GXY196617:GYK196639 HHU196617:HIG196639 HRQ196617:HSC196639 IBM196617:IBY196639 ILI196617:ILU196639 IVE196617:IVQ196639 JFA196617:JFM196639 JOW196617:JPI196639 JYS196617:JZE196639 KIO196617:KJA196639 KSK196617:KSW196639 LCG196617:LCS196639 LMC196617:LMO196639 LVY196617:LWK196639 MFU196617:MGG196639 MPQ196617:MQC196639 MZM196617:MZY196639 NJI196617:NJU196639 NTE196617:NTQ196639 ODA196617:ODM196639 OMW196617:ONI196639 OWS196617:OXE196639 PGO196617:PHA196639 PQK196617:PQW196639 QAG196617:QAS196639 QKC196617:QKO196639 QTY196617:QUK196639 RDU196617:REG196639 RNQ196617:ROC196639 RXM196617:RXY196639 SHI196617:SHU196639 SRE196617:SRQ196639 TBA196617:TBM196639 TKW196617:TLI196639 TUS196617:TVE196639 UEO196617:UFA196639 UOK196617:UOW196639 UYG196617:UYS196639 VIC196617:VIO196639 VRY196617:VSK196639 WBU196617:WCG196639 WLQ196617:WMC196639 WVM196617:WVY196639 JA262153:JM262175 SW262153:TI262175 ACS262153:ADE262175 AMO262153:ANA262175 AWK262153:AWW262175 BGG262153:BGS262175 BQC262153:BQO262175 BZY262153:CAK262175 CJU262153:CKG262175 CTQ262153:CUC262175 DDM262153:DDY262175 DNI262153:DNU262175 DXE262153:DXQ262175 EHA262153:EHM262175 EQW262153:ERI262175 FAS262153:FBE262175 FKO262153:FLA262175 FUK262153:FUW262175 GEG262153:GES262175 GOC262153:GOO262175 GXY262153:GYK262175 HHU262153:HIG262175 HRQ262153:HSC262175 IBM262153:IBY262175 ILI262153:ILU262175 IVE262153:IVQ262175 JFA262153:JFM262175 JOW262153:JPI262175 JYS262153:JZE262175 KIO262153:KJA262175 KSK262153:KSW262175 LCG262153:LCS262175 LMC262153:LMO262175 LVY262153:LWK262175 MFU262153:MGG262175 MPQ262153:MQC262175 MZM262153:MZY262175 NJI262153:NJU262175 NTE262153:NTQ262175 ODA262153:ODM262175 OMW262153:ONI262175 OWS262153:OXE262175 PGO262153:PHA262175 PQK262153:PQW262175 QAG262153:QAS262175 QKC262153:QKO262175 QTY262153:QUK262175 RDU262153:REG262175 RNQ262153:ROC262175 RXM262153:RXY262175 SHI262153:SHU262175 SRE262153:SRQ262175 TBA262153:TBM262175 TKW262153:TLI262175 TUS262153:TVE262175 UEO262153:UFA262175 UOK262153:UOW262175 UYG262153:UYS262175 VIC262153:VIO262175 VRY262153:VSK262175 WBU262153:WCG262175 WLQ262153:WMC262175 WVM262153:WVY262175 JA327689:JM327711 SW327689:TI327711 ACS327689:ADE327711 AMO327689:ANA327711 AWK327689:AWW327711 BGG327689:BGS327711 BQC327689:BQO327711 BZY327689:CAK327711 CJU327689:CKG327711 CTQ327689:CUC327711 DDM327689:DDY327711 DNI327689:DNU327711 DXE327689:DXQ327711 EHA327689:EHM327711 EQW327689:ERI327711 FAS327689:FBE327711 FKO327689:FLA327711 FUK327689:FUW327711 GEG327689:GES327711 GOC327689:GOO327711 GXY327689:GYK327711 HHU327689:HIG327711 HRQ327689:HSC327711 IBM327689:IBY327711 ILI327689:ILU327711 IVE327689:IVQ327711 JFA327689:JFM327711 JOW327689:JPI327711 JYS327689:JZE327711 KIO327689:KJA327711 KSK327689:KSW327711 LCG327689:LCS327711 LMC327689:LMO327711 LVY327689:LWK327711 MFU327689:MGG327711 MPQ327689:MQC327711 MZM327689:MZY327711 NJI327689:NJU327711 NTE327689:NTQ327711 ODA327689:ODM327711 OMW327689:ONI327711 OWS327689:OXE327711 PGO327689:PHA327711 PQK327689:PQW327711 QAG327689:QAS327711 QKC327689:QKO327711 QTY327689:QUK327711 RDU327689:REG327711 RNQ327689:ROC327711 RXM327689:RXY327711 SHI327689:SHU327711 SRE327689:SRQ327711 TBA327689:TBM327711 TKW327689:TLI327711 TUS327689:TVE327711 UEO327689:UFA327711 UOK327689:UOW327711 UYG327689:UYS327711 VIC327689:VIO327711 VRY327689:VSK327711 WBU327689:WCG327711 WLQ327689:WMC327711 WVM327689:WVY327711 JA393225:JM393247 SW393225:TI393247 ACS393225:ADE393247 AMO393225:ANA393247 AWK393225:AWW393247 BGG393225:BGS393247 BQC393225:BQO393247 BZY393225:CAK393247 CJU393225:CKG393247 CTQ393225:CUC393247 DDM393225:DDY393247 DNI393225:DNU393247 DXE393225:DXQ393247 EHA393225:EHM393247 EQW393225:ERI393247 FAS393225:FBE393247 FKO393225:FLA393247 FUK393225:FUW393247 GEG393225:GES393247 GOC393225:GOO393247 GXY393225:GYK393247 HHU393225:HIG393247 HRQ393225:HSC393247 IBM393225:IBY393247 ILI393225:ILU393247 IVE393225:IVQ393247 JFA393225:JFM393247 JOW393225:JPI393247 JYS393225:JZE393247 KIO393225:KJA393247 KSK393225:KSW393247 LCG393225:LCS393247 LMC393225:LMO393247 LVY393225:LWK393247 MFU393225:MGG393247 MPQ393225:MQC393247 MZM393225:MZY393247 NJI393225:NJU393247 NTE393225:NTQ393247 ODA393225:ODM393247 OMW393225:ONI393247 OWS393225:OXE393247 PGO393225:PHA393247 PQK393225:PQW393247 QAG393225:QAS393247 QKC393225:QKO393247 QTY393225:QUK393247 RDU393225:REG393247 RNQ393225:ROC393247 RXM393225:RXY393247 SHI393225:SHU393247 SRE393225:SRQ393247 TBA393225:TBM393247 TKW393225:TLI393247 TUS393225:TVE393247 UEO393225:UFA393247 UOK393225:UOW393247 UYG393225:UYS393247 VIC393225:VIO393247 VRY393225:VSK393247 WBU393225:WCG393247 WLQ393225:WMC393247 WVM393225:WVY393247 JA458761:JM458783 SW458761:TI458783 ACS458761:ADE458783 AMO458761:ANA458783 AWK458761:AWW458783 BGG458761:BGS458783 BQC458761:BQO458783 BZY458761:CAK458783 CJU458761:CKG458783 CTQ458761:CUC458783 DDM458761:DDY458783 DNI458761:DNU458783 DXE458761:DXQ458783 EHA458761:EHM458783 EQW458761:ERI458783 FAS458761:FBE458783 FKO458761:FLA458783 FUK458761:FUW458783 GEG458761:GES458783 GOC458761:GOO458783 GXY458761:GYK458783 HHU458761:HIG458783 HRQ458761:HSC458783 IBM458761:IBY458783 ILI458761:ILU458783 IVE458761:IVQ458783 JFA458761:JFM458783 JOW458761:JPI458783 JYS458761:JZE458783 KIO458761:KJA458783 KSK458761:KSW458783 LCG458761:LCS458783 LMC458761:LMO458783 LVY458761:LWK458783 MFU458761:MGG458783 MPQ458761:MQC458783 MZM458761:MZY458783 NJI458761:NJU458783 NTE458761:NTQ458783 ODA458761:ODM458783 OMW458761:ONI458783 OWS458761:OXE458783 PGO458761:PHA458783 PQK458761:PQW458783 QAG458761:QAS458783 QKC458761:QKO458783 QTY458761:QUK458783 RDU458761:REG458783 RNQ458761:ROC458783 RXM458761:RXY458783 SHI458761:SHU458783 SRE458761:SRQ458783 TBA458761:TBM458783 TKW458761:TLI458783 TUS458761:TVE458783 UEO458761:UFA458783 UOK458761:UOW458783 UYG458761:UYS458783 VIC458761:VIO458783 VRY458761:VSK458783 WBU458761:WCG458783 WLQ458761:WMC458783 WVM458761:WVY458783 JA524297:JM524319 SW524297:TI524319 ACS524297:ADE524319 AMO524297:ANA524319 AWK524297:AWW524319 BGG524297:BGS524319 BQC524297:BQO524319 BZY524297:CAK524319 CJU524297:CKG524319 CTQ524297:CUC524319 DDM524297:DDY524319 DNI524297:DNU524319 DXE524297:DXQ524319 EHA524297:EHM524319 EQW524297:ERI524319 FAS524297:FBE524319 FKO524297:FLA524319 FUK524297:FUW524319 GEG524297:GES524319 GOC524297:GOO524319 GXY524297:GYK524319 HHU524297:HIG524319 HRQ524297:HSC524319 IBM524297:IBY524319 ILI524297:ILU524319 IVE524297:IVQ524319 JFA524297:JFM524319 JOW524297:JPI524319 JYS524297:JZE524319 KIO524297:KJA524319 KSK524297:KSW524319 LCG524297:LCS524319 LMC524297:LMO524319 LVY524297:LWK524319 MFU524297:MGG524319 MPQ524297:MQC524319 MZM524297:MZY524319 NJI524297:NJU524319 NTE524297:NTQ524319 ODA524297:ODM524319 OMW524297:ONI524319 OWS524297:OXE524319 PGO524297:PHA524319 PQK524297:PQW524319 QAG524297:QAS524319 QKC524297:QKO524319 QTY524297:QUK524319 RDU524297:REG524319 RNQ524297:ROC524319 RXM524297:RXY524319 SHI524297:SHU524319 SRE524297:SRQ524319 TBA524297:TBM524319 TKW524297:TLI524319 TUS524297:TVE524319 UEO524297:UFA524319 UOK524297:UOW524319 UYG524297:UYS524319 VIC524297:VIO524319 VRY524297:VSK524319 WBU524297:WCG524319 WLQ524297:WMC524319 WVM524297:WVY524319 JA589833:JM589855 SW589833:TI589855 ACS589833:ADE589855 AMO589833:ANA589855 AWK589833:AWW589855 BGG589833:BGS589855 BQC589833:BQO589855 BZY589833:CAK589855 CJU589833:CKG589855 CTQ589833:CUC589855 DDM589833:DDY589855 DNI589833:DNU589855 DXE589833:DXQ589855 EHA589833:EHM589855 EQW589833:ERI589855 FAS589833:FBE589855 FKO589833:FLA589855 FUK589833:FUW589855 GEG589833:GES589855 GOC589833:GOO589855 GXY589833:GYK589855 HHU589833:HIG589855 HRQ589833:HSC589855 IBM589833:IBY589855 ILI589833:ILU589855 IVE589833:IVQ589855 JFA589833:JFM589855 JOW589833:JPI589855 JYS589833:JZE589855 KIO589833:KJA589855 KSK589833:KSW589855 LCG589833:LCS589855 LMC589833:LMO589855 LVY589833:LWK589855 MFU589833:MGG589855 MPQ589833:MQC589855 MZM589833:MZY589855 NJI589833:NJU589855 NTE589833:NTQ589855 ODA589833:ODM589855 OMW589833:ONI589855 OWS589833:OXE589855 PGO589833:PHA589855 PQK589833:PQW589855 QAG589833:QAS589855 QKC589833:QKO589855 QTY589833:QUK589855 RDU589833:REG589855 RNQ589833:ROC589855 RXM589833:RXY589855 SHI589833:SHU589855 SRE589833:SRQ589855 TBA589833:TBM589855 TKW589833:TLI589855 TUS589833:TVE589855 UEO589833:UFA589855 UOK589833:UOW589855 UYG589833:UYS589855 VIC589833:VIO589855 VRY589833:VSK589855 WBU589833:WCG589855 WLQ589833:WMC589855 WVM589833:WVY589855 JA655369:JM655391 SW655369:TI655391 ACS655369:ADE655391 AMO655369:ANA655391 AWK655369:AWW655391 BGG655369:BGS655391 BQC655369:BQO655391 BZY655369:CAK655391 CJU655369:CKG655391 CTQ655369:CUC655391 DDM655369:DDY655391 DNI655369:DNU655391 DXE655369:DXQ655391 EHA655369:EHM655391 EQW655369:ERI655391 FAS655369:FBE655391 FKO655369:FLA655391 FUK655369:FUW655391 GEG655369:GES655391 GOC655369:GOO655391 GXY655369:GYK655391 HHU655369:HIG655391 HRQ655369:HSC655391 IBM655369:IBY655391 ILI655369:ILU655391 IVE655369:IVQ655391 JFA655369:JFM655391 JOW655369:JPI655391 JYS655369:JZE655391 KIO655369:KJA655391 KSK655369:KSW655391 LCG655369:LCS655391 LMC655369:LMO655391 LVY655369:LWK655391 MFU655369:MGG655391 MPQ655369:MQC655391 MZM655369:MZY655391 NJI655369:NJU655391 NTE655369:NTQ655391 ODA655369:ODM655391 OMW655369:ONI655391 OWS655369:OXE655391 PGO655369:PHA655391 PQK655369:PQW655391 QAG655369:QAS655391 QKC655369:QKO655391 QTY655369:QUK655391 RDU655369:REG655391 RNQ655369:ROC655391 RXM655369:RXY655391 SHI655369:SHU655391 SRE655369:SRQ655391 TBA655369:TBM655391 TKW655369:TLI655391 TUS655369:TVE655391 UEO655369:UFA655391 UOK655369:UOW655391 UYG655369:UYS655391 VIC655369:VIO655391 VRY655369:VSK655391 WBU655369:WCG655391 WLQ655369:WMC655391 WVM655369:WVY655391 JA720905:JM720927 SW720905:TI720927 ACS720905:ADE720927 AMO720905:ANA720927 AWK720905:AWW720927 BGG720905:BGS720927 BQC720905:BQO720927 BZY720905:CAK720927 CJU720905:CKG720927 CTQ720905:CUC720927 DDM720905:DDY720927 DNI720905:DNU720927 DXE720905:DXQ720927 EHA720905:EHM720927 EQW720905:ERI720927 FAS720905:FBE720927 FKO720905:FLA720927 FUK720905:FUW720927 GEG720905:GES720927 GOC720905:GOO720927 GXY720905:GYK720927 HHU720905:HIG720927 HRQ720905:HSC720927 IBM720905:IBY720927 ILI720905:ILU720927 IVE720905:IVQ720927 JFA720905:JFM720927 JOW720905:JPI720927 JYS720905:JZE720927 KIO720905:KJA720927 KSK720905:KSW720927 LCG720905:LCS720927 LMC720905:LMO720927 LVY720905:LWK720927 MFU720905:MGG720927 MPQ720905:MQC720927 MZM720905:MZY720927 NJI720905:NJU720927 NTE720905:NTQ720927 ODA720905:ODM720927 OMW720905:ONI720927 OWS720905:OXE720927 PGO720905:PHA720927 PQK720905:PQW720927 QAG720905:QAS720927 QKC720905:QKO720927 QTY720905:QUK720927 RDU720905:REG720927 RNQ720905:ROC720927 RXM720905:RXY720927 SHI720905:SHU720927 SRE720905:SRQ720927 TBA720905:TBM720927 TKW720905:TLI720927 TUS720905:TVE720927 UEO720905:UFA720927 UOK720905:UOW720927 UYG720905:UYS720927 VIC720905:VIO720927 VRY720905:VSK720927 WBU720905:WCG720927 WLQ720905:WMC720927 WVM720905:WVY720927 JA786441:JM786463 SW786441:TI786463 ACS786441:ADE786463 AMO786441:ANA786463 AWK786441:AWW786463 BGG786441:BGS786463 BQC786441:BQO786463 BZY786441:CAK786463 CJU786441:CKG786463 CTQ786441:CUC786463 DDM786441:DDY786463 DNI786441:DNU786463 DXE786441:DXQ786463 EHA786441:EHM786463 EQW786441:ERI786463 FAS786441:FBE786463 FKO786441:FLA786463 FUK786441:FUW786463 GEG786441:GES786463 GOC786441:GOO786463 GXY786441:GYK786463 HHU786441:HIG786463 HRQ786441:HSC786463 IBM786441:IBY786463 ILI786441:ILU786463 IVE786441:IVQ786463 JFA786441:JFM786463 JOW786441:JPI786463 JYS786441:JZE786463 KIO786441:KJA786463 KSK786441:KSW786463 LCG786441:LCS786463 LMC786441:LMO786463 LVY786441:LWK786463 MFU786441:MGG786463 MPQ786441:MQC786463 MZM786441:MZY786463 NJI786441:NJU786463 NTE786441:NTQ786463 ODA786441:ODM786463 OMW786441:ONI786463 OWS786441:OXE786463 PGO786441:PHA786463 PQK786441:PQW786463 QAG786441:QAS786463 QKC786441:QKO786463 QTY786441:QUK786463 RDU786441:REG786463 RNQ786441:ROC786463 RXM786441:RXY786463 SHI786441:SHU786463 SRE786441:SRQ786463 TBA786441:TBM786463 TKW786441:TLI786463 TUS786441:TVE786463 UEO786441:UFA786463 UOK786441:UOW786463 UYG786441:UYS786463 VIC786441:VIO786463 VRY786441:VSK786463 WBU786441:WCG786463 WLQ786441:WMC786463 WVM786441:WVY786463 JA851977:JM851999 SW851977:TI851999 ACS851977:ADE851999 AMO851977:ANA851999 AWK851977:AWW851999 BGG851977:BGS851999 BQC851977:BQO851999 BZY851977:CAK851999 CJU851977:CKG851999 CTQ851977:CUC851999 DDM851977:DDY851999 DNI851977:DNU851999 DXE851977:DXQ851999 EHA851977:EHM851999 EQW851977:ERI851999 FAS851977:FBE851999 FKO851977:FLA851999 FUK851977:FUW851999 GEG851977:GES851999 GOC851977:GOO851999 GXY851977:GYK851999 HHU851977:HIG851999 HRQ851977:HSC851999 IBM851977:IBY851999 ILI851977:ILU851999 IVE851977:IVQ851999 JFA851977:JFM851999 JOW851977:JPI851999 JYS851977:JZE851999 KIO851977:KJA851999 KSK851977:KSW851999 LCG851977:LCS851999 LMC851977:LMO851999 LVY851977:LWK851999 MFU851977:MGG851999 MPQ851977:MQC851999 MZM851977:MZY851999 NJI851977:NJU851999 NTE851977:NTQ851999 ODA851977:ODM851999 OMW851977:ONI851999 OWS851977:OXE851999 PGO851977:PHA851999 PQK851977:PQW851999 QAG851977:QAS851999 QKC851977:QKO851999 QTY851977:QUK851999 RDU851977:REG851999 RNQ851977:ROC851999 RXM851977:RXY851999 SHI851977:SHU851999 SRE851977:SRQ851999 TBA851977:TBM851999 TKW851977:TLI851999 TUS851977:TVE851999 UEO851977:UFA851999 UOK851977:UOW851999 UYG851977:UYS851999 VIC851977:VIO851999 VRY851977:VSK851999 WBU851977:WCG851999 WLQ851977:WMC851999 WVM851977:WVY851999 JA917513:JM917535 SW917513:TI917535 ACS917513:ADE917535 AMO917513:ANA917535 AWK917513:AWW917535 BGG917513:BGS917535 BQC917513:BQO917535 BZY917513:CAK917535 CJU917513:CKG917535 CTQ917513:CUC917535 DDM917513:DDY917535 DNI917513:DNU917535 DXE917513:DXQ917535 EHA917513:EHM917535 EQW917513:ERI917535 FAS917513:FBE917535 FKO917513:FLA917535 FUK917513:FUW917535 GEG917513:GES917535 GOC917513:GOO917535 GXY917513:GYK917535 HHU917513:HIG917535 HRQ917513:HSC917535 IBM917513:IBY917535 ILI917513:ILU917535 IVE917513:IVQ917535 JFA917513:JFM917535 JOW917513:JPI917535 JYS917513:JZE917535 KIO917513:KJA917535 KSK917513:KSW917535 LCG917513:LCS917535 LMC917513:LMO917535 LVY917513:LWK917535 MFU917513:MGG917535 MPQ917513:MQC917535 MZM917513:MZY917535 NJI917513:NJU917535 NTE917513:NTQ917535 ODA917513:ODM917535 OMW917513:ONI917535 OWS917513:OXE917535 PGO917513:PHA917535 PQK917513:PQW917535 QAG917513:QAS917535 QKC917513:QKO917535 QTY917513:QUK917535 RDU917513:REG917535 RNQ917513:ROC917535 RXM917513:RXY917535 SHI917513:SHU917535 SRE917513:SRQ917535 TBA917513:TBM917535 TKW917513:TLI917535 TUS917513:TVE917535 UEO917513:UFA917535 UOK917513:UOW917535 UYG917513:UYS917535 VIC917513:VIO917535 VRY917513:VSK917535 WBU917513:WCG917535 WLQ917513:WMC917535 WVM917513:WVY917535 WVM983049:WVY983071 JA983049:JM983071 SW983049:TI983071 ACS983049:ADE983071 AMO983049:ANA983071 AWK983049:AWW983071 BGG983049:BGS983071 BQC983049:BQO983071 BZY983049:CAK983071 CJU983049:CKG983071 CTQ983049:CUC983071 DDM983049:DDY983071 DNI983049:DNU983071 DXE983049:DXQ983071 EHA983049:EHM983071 EQW983049:ERI983071 FAS983049:FBE983071 FKO983049:FLA983071 FUK983049:FUW983071 GEG983049:GES983071 GOC983049:GOO983071 GXY983049:GYK983071 HHU983049:HIG983071 HRQ983049:HSC983071 IBM983049:IBY983071 ILI983049:ILU983071 IVE983049:IVQ983071 JFA983049:JFM983071 JOW983049:JPI983071 JYS983049:JZE983071 KIO983049:KJA983071 KSK983049:KSW983071 LCG983049:LCS983071 LMC983049:LMO983071 LVY983049:LWK983071 MFU983049:MGG983071 MPQ983049:MQC983071 MZM983049:MZY983071 NJI983049:NJU983071 NTE983049:NTQ983071 ODA983049:ODM983071 OMW983049:ONI983071 OWS983049:OXE983071 PGO983049:PHA983071 PQK983049:PQW983071 QAG983049:QAS983071 QKC983049:QKO983071 QTY983049:QUK983071 RDU983049:REG983071 RNQ983049:ROC983071 RXM983049:RXY983071 SHI983049:SHU983071 SRE983049:SRQ983071 TBA983049:TBM983071 TKW983049:TLI983071 TUS983049:TVE983071 UEO983049:UFA983071 UOK983049:UOW983071 UYG983049:UYS983071 VIC983049:VIO983071 VRY983049:VSK983071 WBU983049:WCG983071 WLQ983049:WMC983071 F983049:R983071 F917513:R917535 F851977:R851999 F786441:R786463 F720905:R720927 F655369:R655391 F589833:R589855 F524297:R524319 F458761:R458783 F393225:R393247 F327689:R327711 F262153:R262175 F196617:R196639 F131081:R131103 F65545:R65567 D9:T31" xr:uid="{00000000-0002-0000-0000-000001000000}">
      <formula1>"○"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&amp;C&amp;"-,太字"&amp;20&amp;K000000 令和2年度　高校生のための大学講座　受講者名簿</oddHeader>
    <oddFooter>&amp;R岡山大学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 有香</dc:creator>
  <cp:lastModifiedBy>豊坂 奈巳</cp:lastModifiedBy>
  <cp:lastPrinted>2020-06-30T00:29:34Z</cp:lastPrinted>
  <dcterms:created xsi:type="dcterms:W3CDTF">2017-08-17T07:36:40Z</dcterms:created>
  <dcterms:modified xsi:type="dcterms:W3CDTF">2020-06-30T05:47:06Z</dcterms:modified>
</cp:coreProperties>
</file>