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yo2\Desktop\R3業績収集\"/>
    </mc:Choice>
  </mc:AlternateContent>
  <bookViews>
    <workbookView xWindow="0" yWindow="0" windowWidth="25935" windowHeight="10620"/>
  </bookViews>
  <sheets>
    <sheet name="業績データ入力様式" sheetId="10" r:id="rId1"/>
    <sheet name="共同実験室-機器名称" sheetId="3" r:id="rId2"/>
    <sheet name="共同実験室機器一覧・料金表R3.4.1" sheetId="6" r:id="rId3"/>
    <sheet name="プルダウンメニュー一覧 " sheetId="9" r:id="rId4"/>
  </sheets>
  <externalReferences>
    <externalReference r:id="rId5"/>
  </externalReferences>
  <definedNames>
    <definedName name="_xlnm.Print_Area" localSheetId="2">共同実験室機器一覧・料金表R3.4.1!$A$1:$G$127</definedName>
    <definedName name="_xlnm.Print_Area" localSheetId="0">業績データ入力様式!$A$1:$H$11</definedName>
    <definedName name="リスト＿論文の種類">[1]定数!$BV$2:$BV$5</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<sst xmlns="http://schemas.openxmlformats.org/spreadsheetml/2006/main" count="633" uniqueCount="522">
  <si>
    <t>組織標本作製サービス</t>
  </si>
  <si>
    <t>　機器名称</t>
    <rPh sb="1" eb="3">
      <t>キキ</t>
    </rPh>
    <rPh sb="3" eb="5">
      <t>メイショウ</t>
    </rPh>
    <phoneticPr fontId="2"/>
  </si>
  <si>
    <t>　規格　</t>
  </si>
  <si>
    <t>透過型電子顕微鏡 H-7650</t>
    <phoneticPr fontId="3"/>
  </si>
  <si>
    <r>
      <t xml:space="preserve">日立 H-7650 </t>
    </r>
    <r>
      <rPr>
        <sz val="6"/>
        <rFont val="ＭＳ Ｐ明朝"/>
        <family val="1"/>
        <charset val="128"/>
      </rPr>
      <t>（3Dﾄﾓｸﾞﾗﾌｨｰ機能付）</t>
    </r>
    <rPh sb="21" eb="23">
      <t>キノウ</t>
    </rPh>
    <rPh sb="23" eb="24">
      <t>ツ</t>
    </rPh>
    <phoneticPr fontId="3"/>
  </si>
  <si>
    <t>透過型電子顕微鏡 H-7100S</t>
    <phoneticPr fontId="3"/>
  </si>
  <si>
    <t>日立 H-7100S</t>
    <phoneticPr fontId="3"/>
  </si>
  <si>
    <t>3Dﾄﾓｸﾞﾗﾌｨｰ画像処理</t>
    <rPh sb="10" eb="12">
      <t>ガゾウ</t>
    </rPh>
    <rPh sb="12" eb="14">
      <t>ショリ</t>
    </rPh>
    <phoneticPr fontId="3"/>
  </si>
  <si>
    <t>3Dﾄﾓｸﾞﾗﾌｨｰ画像処理（3D構築）</t>
    <rPh sb="10" eb="12">
      <t>ガゾウ</t>
    </rPh>
    <rPh sb="12" eb="14">
      <t>ショリ</t>
    </rPh>
    <rPh sb="17" eb="19">
      <t>コウチク</t>
    </rPh>
    <phoneticPr fontId="3"/>
  </si>
  <si>
    <t>走査型電子顕微鏡 S-4800</t>
    <phoneticPr fontId="3"/>
  </si>
  <si>
    <r>
      <t xml:space="preserve">日立 S-4800 </t>
    </r>
    <r>
      <rPr>
        <sz val="6"/>
        <rFont val="ＭＳ Ｐ明朝"/>
        <family val="1"/>
        <charset val="128"/>
      </rPr>
      <t>(透過・走査型 X線元素分析付)</t>
    </r>
    <rPh sb="11" eb="13">
      <t>トウカ</t>
    </rPh>
    <rPh sb="14" eb="16">
      <t>ソウサ</t>
    </rPh>
    <rPh sb="16" eb="17">
      <t>カタ</t>
    </rPh>
    <rPh sb="19" eb="20">
      <t>センブン</t>
    </rPh>
    <rPh sb="20" eb="22">
      <t>ゲンソ</t>
    </rPh>
    <rPh sb="22" eb="24">
      <t>ブンセキ</t>
    </rPh>
    <rPh sb="24" eb="25">
      <t>ツキ</t>
    </rPh>
    <phoneticPr fontId="3"/>
  </si>
  <si>
    <t>走査型電子顕微鏡 S-3200N</t>
    <phoneticPr fontId="3"/>
  </si>
  <si>
    <t>日立 S-3200N</t>
    <phoneticPr fontId="3"/>
  </si>
  <si>
    <t>ウルトラミクロトーム ULTRACUT E</t>
    <phoneticPr fontId="3"/>
  </si>
  <si>
    <t>REICHERT ULTRACUT E</t>
    <phoneticPr fontId="3"/>
  </si>
  <si>
    <t>クリオスタット CM1850</t>
    <phoneticPr fontId="2"/>
  </si>
  <si>
    <t>LEICA CM1850</t>
  </si>
  <si>
    <t>レーザー顕微鏡 LSM780</t>
    <phoneticPr fontId="3"/>
  </si>
  <si>
    <t>ﾂｧｲｽ LSM780</t>
    <phoneticPr fontId="3"/>
  </si>
  <si>
    <t>レーザー顕微鏡 LSM510</t>
    <phoneticPr fontId="2"/>
  </si>
  <si>
    <t>ﾂｧｲｽ LSM510</t>
  </si>
  <si>
    <t>3次元画像処理装置 IMARIS</t>
    <phoneticPr fontId="2"/>
  </si>
  <si>
    <t>ﾂｧｲｽ IMARIS</t>
  </si>
  <si>
    <t>オールインワン蛍光顕微鏡 BZ-X700</t>
    <phoneticPr fontId="3"/>
  </si>
  <si>
    <t>ｷｰｴﾝｽ BZ-X700</t>
    <phoneticPr fontId="3"/>
  </si>
  <si>
    <t>正立蛍光顕微鏡 ｱｷｼｵﾌｫﾄ</t>
    <phoneticPr fontId="3"/>
  </si>
  <si>
    <t>ﾂｧｲｽ ｱｷｼｵﾌｫﾄ</t>
    <phoneticPr fontId="3"/>
  </si>
  <si>
    <t>倒立蛍光顕微鏡 IX-71</t>
    <phoneticPr fontId="3"/>
  </si>
  <si>
    <t>ｵﾘﾝﾊﾟｽ IX-71</t>
    <phoneticPr fontId="3"/>
  </si>
  <si>
    <t>実体蛍光顕微鏡 SZX12</t>
    <phoneticPr fontId="2"/>
  </si>
  <si>
    <t>ｵﾘﾝﾊﾟｽ SZX12</t>
  </si>
  <si>
    <t>BD FACSCalibur</t>
  </si>
  <si>
    <t>フローサイトメーター MACSQuant</t>
    <phoneticPr fontId="3"/>
  </si>
  <si>
    <t>ﾐﾙﾃﾆｰ MACSQuant Analyzer</t>
    <phoneticPr fontId="3"/>
  </si>
  <si>
    <t>フローサイト データ解析PC</t>
    <rPh sb="10" eb="12">
      <t>カイセキ</t>
    </rPh>
    <phoneticPr fontId="3"/>
  </si>
  <si>
    <t>ﾃﾞｰﾀ解析PC</t>
    <rPh sb="4" eb="6">
      <t>カイセキ</t>
    </rPh>
    <phoneticPr fontId="3"/>
  </si>
  <si>
    <t>遺伝子導入装置 MPK5000S</t>
    <phoneticPr fontId="3"/>
  </si>
  <si>
    <t>Neon Transfection System MPK5000S</t>
    <phoneticPr fontId="3"/>
  </si>
  <si>
    <t>HPLC 8020</t>
    <phoneticPr fontId="3"/>
  </si>
  <si>
    <t>東ｿｰ 8020</t>
    <rPh sb="0" eb="1">
      <t>トウ</t>
    </rPh>
    <phoneticPr fontId="3"/>
  </si>
  <si>
    <t>ペプチド合成機 AMS422</t>
    <phoneticPr fontId="2"/>
  </si>
  <si>
    <t>ABMED AMS422</t>
  </si>
  <si>
    <t>DNAシーケンサー 3130XL</t>
    <phoneticPr fontId="10"/>
  </si>
  <si>
    <t>ABI 3130XL</t>
    <phoneticPr fontId="10"/>
  </si>
  <si>
    <t>DNAシーケンサー 310 GeneScan</t>
    <phoneticPr fontId="3"/>
  </si>
  <si>
    <t>ABI 310 GeneScan</t>
    <phoneticPr fontId="3"/>
  </si>
  <si>
    <t>リアルタイムPCR StepOnePlus</t>
    <phoneticPr fontId="3"/>
  </si>
  <si>
    <t>ABI StepOnePlus</t>
    <phoneticPr fontId="3"/>
  </si>
  <si>
    <t>質量分析計 LC-MS</t>
    <rPh sb="4" eb="5">
      <t>ケイ</t>
    </rPh>
    <phoneticPr fontId="3"/>
  </si>
  <si>
    <t>Agilent LC/MSD Trap XCT Ultra</t>
    <phoneticPr fontId="3"/>
  </si>
  <si>
    <t>質量分析計 Maldi TOF/TOF-MS</t>
    <phoneticPr fontId="3"/>
  </si>
  <si>
    <t>ABI 4800 Plus</t>
    <phoneticPr fontId="3"/>
  </si>
  <si>
    <t>ゲノム解析用 TOF-MS MassARRAY</t>
    <phoneticPr fontId="3"/>
  </si>
  <si>
    <t>ｼｰｹﾉﾑ MassARRAY Compact System</t>
    <phoneticPr fontId="3"/>
  </si>
  <si>
    <t>超遠心機 L-70K,XL-80</t>
    <phoneticPr fontId="3"/>
  </si>
  <si>
    <t>ﾍﾞｯｸﾏﾝ L-70K,XL-80</t>
    <phoneticPr fontId="3"/>
  </si>
  <si>
    <t>微量超遠心機 TL-100</t>
    <phoneticPr fontId="2"/>
  </si>
  <si>
    <t>ﾍﾞｯｸﾏﾝ TL-100</t>
  </si>
  <si>
    <t>高速遠心機 7780Ⅱ</t>
    <phoneticPr fontId="10"/>
  </si>
  <si>
    <t>久保田 7780Ⅱ</t>
    <phoneticPr fontId="10"/>
  </si>
  <si>
    <t>分光光度計 DeNovix</t>
    <phoneticPr fontId="3"/>
  </si>
  <si>
    <t>DeNovix NanoPad DS11+</t>
    <phoneticPr fontId="3"/>
  </si>
  <si>
    <t>分光光度計 DU-7400</t>
    <phoneticPr fontId="3"/>
  </si>
  <si>
    <t>ﾍﾞｯｸﾏﾝ DU-7400</t>
    <phoneticPr fontId="3"/>
  </si>
  <si>
    <t>分光光度計 NanoDrop</t>
    <phoneticPr fontId="3"/>
  </si>
  <si>
    <t>NanoDrop ND-1000</t>
    <phoneticPr fontId="3"/>
  </si>
  <si>
    <t>マルチプレートリーダー FlexStation3</t>
    <phoneticPr fontId="3"/>
  </si>
  <si>
    <t>ﾓﾚｷｭﾗｰﾃﾞﾊﾞｲｽ FlexStation3</t>
    <phoneticPr fontId="3"/>
  </si>
  <si>
    <t>分光蛍光光度計 650-10S</t>
    <phoneticPr fontId="2"/>
  </si>
  <si>
    <t>日立 650-10S</t>
  </si>
  <si>
    <t>原子吸光光度計 Z-9000</t>
    <phoneticPr fontId="2"/>
  </si>
  <si>
    <t>日立 Z-9000</t>
  </si>
  <si>
    <t>蛍光イメージアナライザ　FLA-3000</t>
    <phoneticPr fontId="3"/>
  </si>
  <si>
    <t>ﾌｼﾞﾌｨﾙﾑ　FLA-3000</t>
    <phoneticPr fontId="3"/>
  </si>
  <si>
    <t>真空凍結乾燥機</t>
    <phoneticPr fontId="3"/>
  </si>
  <si>
    <t>EYELA FDU-830</t>
    <phoneticPr fontId="3"/>
  </si>
  <si>
    <t>低温実験室 4℃</t>
    <phoneticPr fontId="3"/>
  </si>
  <si>
    <t>4℃</t>
    <phoneticPr fontId="3"/>
  </si>
  <si>
    <t>X線フィルム自動現像機</t>
    <rPh sb="10" eb="11">
      <t>キ</t>
    </rPh>
    <phoneticPr fontId="2"/>
  </si>
  <si>
    <t>ﾌｼﾞ FPM100</t>
    <phoneticPr fontId="3"/>
  </si>
  <si>
    <t>電子顕微鏡TEM試料作製サービス</t>
    <phoneticPr fontId="2"/>
  </si>
  <si>
    <t xml:space="preserve">TEM </t>
    <phoneticPr fontId="2"/>
  </si>
  <si>
    <t>電子顕微鏡SEM試料作製サービス</t>
    <phoneticPr fontId="2"/>
  </si>
  <si>
    <t>SEM</t>
  </si>
  <si>
    <t>受託LC-MSタンパク解析　</t>
    <rPh sb="0" eb="2">
      <t>ジュタク</t>
    </rPh>
    <phoneticPr fontId="3"/>
  </si>
  <si>
    <t>受託ペプチド合成</t>
  </si>
  <si>
    <t>受託DNAシーケンスサービス</t>
    <phoneticPr fontId="2"/>
  </si>
  <si>
    <t>受託ソートサービス</t>
    <rPh sb="0" eb="2">
      <t>ジュタク</t>
    </rPh>
    <phoneticPr fontId="3"/>
  </si>
  <si>
    <t>遺伝子配列解析ソフト</t>
    <phoneticPr fontId="3"/>
  </si>
  <si>
    <t>GENETYX（ﾈｯﾄﾜｰｸ版　10ﾗｲｾﾝｽ）</t>
    <rPh sb="14" eb="15">
      <t>バン</t>
    </rPh>
    <phoneticPr fontId="3"/>
  </si>
  <si>
    <t>その他(備考欄に入力）</t>
    <rPh sb="2" eb="3">
      <t>タ</t>
    </rPh>
    <rPh sb="4" eb="6">
      <t>ビコウ</t>
    </rPh>
    <rPh sb="6" eb="7">
      <t>ラン</t>
    </rPh>
    <rPh sb="8" eb="10">
      <t>ニュウリョク</t>
    </rPh>
    <phoneticPr fontId="2"/>
  </si>
  <si>
    <t>　医学部　共同実験室</t>
    <rPh sb="1" eb="3">
      <t>イガク</t>
    </rPh>
    <rPh sb="3" eb="4">
      <t>ブ</t>
    </rPh>
    <rPh sb="5" eb="7">
      <t>キョウドウ</t>
    </rPh>
    <rPh sb="7" eb="9">
      <t>ジッケン</t>
    </rPh>
    <rPh sb="9" eb="10">
      <t>シツ</t>
    </rPh>
    <phoneticPr fontId="3"/>
  </si>
  <si>
    <t>設置機器及び使用料金一覧</t>
    <rPh sb="0" eb="2">
      <t>セッチ</t>
    </rPh>
    <rPh sb="2" eb="4">
      <t>キキ</t>
    </rPh>
    <rPh sb="4" eb="5">
      <t>オヨ</t>
    </rPh>
    <phoneticPr fontId="3"/>
  </si>
  <si>
    <t>場所</t>
    <rPh sb="0" eb="2">
      <t>バショ</t>
    </rPh>
    <phoneticPr fontId="3"/>
  </si>
  <si>
    <t>分室</t>
  </si>
  <si>
    <t>基</t>
  </si>
  <si>
    <t>礎</t>
  </si>
  <si>
    <t>医</t>
  </si>
  <si>
    <t>学</t>
    <rPh sb="0" eb="1">
      <t>ガク</t>
    </rPh>
    <phoneticPr fontId="3"/>
  </si>
  <si>
    <t>棟</t>
  </si>
  <si>
    <t>融</t>
  </si>
  <si>
    <t>合</t>
  </si>
  <si>
    <t>基礎医</t>
    <rPh sb="0" eb="2">
      <t>キソ</t>
    </rPh>
    <rPh sb="2" eb="3">
      <t>イ</t>
    </rPh>
    <phoneticPr fontId="3"/>
  </si>
  <si>
    <t>(フリーズドライ)</t>
  </si>
  <si>
    <t>学</t>
  </si>
  <si>
    <t>-80℃</t>
  </si>
  <si>
    <t>50円/L</t>
  </si>
  <si>
    <t>Macintosh・Windows</t>
  </si>
  <si>
    <t>25umol</t>
  </si>
  <si>
    <t>拘束時間小もしくは</t>
  </si>
  <si>
    <t>1・2・3</t>
  </si>
  <si>
    <t>拘束時間大もしくは</t>
  </si>
  <si>
    <t>中難易度の委託作業</t>
  </si>
  <si>
    <t>共</t>
    <rPh sb="0" eb="1">
      <t>トモ</t>
    </rPh>
    <phoneticPr fontId="3"/>
  </si>
  <si>
    <t>特殊な技術を要する委託作業</t>
  </si>
  <si>
    <t>もしくは高難易度の委託作業</t>
  </si>
  <si>
    <t>通</t>
  </si>
  <si>
    <t>特に経験を要する委託作業</t>
    <rPh sb="2" eb="4">
      <t>ケイケン</t>
    </rPh>
    <phoneticPr fontId="3"/>
  </si>
  <si>
    <t xml:space="preserve"> 医学部 共同実験室  ホームページ　</t>
    <rPh sb="1" eb="4">
      <t>イガクブ</t>
    </rPh>
    <rPh sb="5" eb="10">
      <t>キョウ</t>
    </rPh>
    <phoneticPr fontId="3"/>
  </si>
  <si>
    <t>http://www.okayama-u.ac.jp/user/crl/</t>
  </si>
  <si>
    <t>BIO-RAD　ChemiDoc Touch</t>
    <phoneticPr fontId="3"/>
  </si>
  <si>
    <t xml:space="preserve">200円/10cm </t>
    <rPh sb="3" eb="4">
      <t>エン</t>
    </rPh>
    <phoneticPr fontId="3"/>
  </si>
  <si>
    <t>Agilent LC/MSD Trap XCT Ultra</t>
  </si>
  <si>
    <t>ケミルミ撮影装置　ChemiDoc Touch</t>
    <phoneticPr fontId="3"/>
  </si>
  <si>
    <r>
      <t>2021.04</t>
    </r>
    <r>
      <rPr>
        <b/>
        <sz val="6"/>
        <rFont val="ＭＳ Ｐ明朝"/>
        <family val="1"/>
        <charset val="128"/>
      </rPr>
      <t>-2</t>
    </r>
    <phoneticPr fontId="3"/>
  </si>
  <si>
    <t xml:space="preserve">Central Reseach Laboratory,Okayama University Medical School </t>
    <phoneticPr fontId="3"/>
  </si>
  <si>
    <t>List of installed equipment and usage charges</t>
    <phoneticPr fontId="3"/>
  </si>
  <si>
    <t>円＝Ｙｅｎ</t>
    <rPh sb="0" eb="1">
      <t>エン</t>
    </rPh>
    <phoneticPr fontId="3"/>
  </si>
  <si>
    <t>分 類　Classification</t>
    <phoneticPr fontId="3"/>
  </si>
  <si>
    <t>　機器　machine</t>
    <phoneticPr fontId="3"/>
  </si>
  <si>
    <t>　規格　Model</t>
    <phoneticPr fontId="3"/>
  </si>
  <si>
    <t>　使用料金　　Usage fee</t>
    <phoneticPr fontId="3"/>
  </si>
  <si>
    <t>　備考　Remarks</t>
    <phoneticPr fontId="3"/>
  </si>
  <si>
    <t>電子顕微鏡
electron microscope</t>
    <phoneticPr fontId="3"/>
  </si>
  <si>
    <t>透過型電子顕微鏡（ＴＥＭ）
Transmission electron microscope</t>
    <phoneticPr fontId="3"/>
  </si>
  <si>
    <r>
      <t xml:space="preserve">HITACHI  H-7650 </t>
    </r>
    <r>
      <rPr>
        <sz val="6"/>
        <rFont val="ＭＳ Ｐ明朝"/>
        <family val="1"/>
        <charset val="128"/>
      </rPr>
      <t>（3D tomography function）</t>
    </r>
    <phoneticPr fontId="3"/>
  </si>
  <si>
    <t>800円/ 30min</t>
    <phoneticPr fontId="3"/>
  </si>
  <si>
    <t>When using film　250円/sheet</t>
    <phoneticPr fontId="3"/>
  </si>
  <si>
    <t>3D tomography image processing</t>
  </si>
  <si>
    <r>
      <t>300円/ 30min</t>
    </r>
    <r>
      <rPr>
        <sz val="6"/>
        <rFont val="ＭＳ Ｐ明朝"/>
        <family val="1"/>
        <charset val="128"/>
      </rPr>
      <t>（3D construction）</t>
    </r>
    <phoneticPr fontId="3"/>
  </si>
  <si>
    <t>HITACHI H-7100S</t>
    <phoneticPr fontId="3"/>
  </si>
  <si>
    <t>300円/ 30min</t>
    <phoneticPr fontId="3"/>
  </si>
  <si>
    <t>走査型電子顕微鏡（ＳＥＭ）
Scanning electron microscope</t>
    <phoneticPr fontId="3"/>
  </si>
  <si>
    <r>
      <t xml:space="preserve">HITACHI S-4800 </t>
    </r>
    <r>
      <rPr>
        <sz val="6"/>
        <rFont val="ＭＳ Ｐ明朝"/>
        <family val="1"/>
        <charset val="128"/>
      </rPr>
      <t>(X-ray elemental analysis)</t>
    </r>
    <phoneticPr fontId="3"/>
  </si>
  <si>
    <t>800円/ 30min</t>
    <phoneticPr fontId="3"/>
  </si>
  <si>
    <r>
      <rPr>
        <sz val="6"/>
        <rFont val="ＭＳ Ｐ明朝"/>
        <family val="1"/>
        <charset val="128"/>
      </rPr>
      <t>※</t>
    </r>
    <r>
      <rPr>
        <sz val="8"/>
        <rFont val="ＭＳ Ｐ明朝"/>
        <family val="1"/>
        <charset val="128"/>
      </rPr>
      <t xml:space="preserve">JEOL　JSM-6701F </t>
    </r>
    <r>
      <rPr>
        <sz val="6"/>
        <rFont val="ＭＳ Ｐ明朝"/>
        <family val="1"/>
        <charset val="128"/>
      </rPr>
      <t>(Reflected electron detector)</t>
    </r>
    <phoneticPr fontId="3"/>
  </si>
  <si>
    <t>HITACHI S-3200N</t>
    <phoneticPr fontId="3"/>
  </si>
  <si>
    <t>400円/ 30min</t>
    <phoneticPr fontId="3"/>
  </si>
  <si>
    <t>When using film　600円/roll</t>
    <phoneticPr fontId="3"/>
  </si>
  <si>
    <t>イオンスパッター　Ion sputtering</t>
    <phoneticPr fontId="3"/>
  </si>
  <si>
    <t>EIKO IB-3</t>
    <phoneticPr fontId="3"/>
  </si>
  <si>
    <t>400円/ times</t>
    <phoneticPr fontId="3"/>
  </si>
  <si>
    <t>Hydrophilic treatment 100円/Times</t>
    <phoneticPr fontId="3"/>
  </si>
  <si>
    <t>オスミウムコーター　Osmium coater</t>
    <phoneticPr fontId="3"/>
  </si>
  <si>
    <t>Vacuum decice HCP-1S</t>
    <phoneticPr fontId="3"/>
  </si>
  <si>
    <t>カーボン蒸着等　Carbon deposition</t>
    <phoneticPr fontId="3"/>
  </si>
  <si>
    <t>Sanyū electron SVC-700TM・JEOL JEE-400</t>
    <phoneticPr fontId="3"/>
  </si>
  <si>
    <t>t-ﾌﾞﾁｰﾙｱﾙｺｰﾙ凍結乾燥器
t-Butyl alcohol freeze dryer</t>
    <phoneticPr fontId="3"/>
  </si>
  <si>
    <t>EIKO  ID-2</t>
    <phoneticPr fontId="3"/>
  </si>
  <si>
    <t>200円/ times</t>
    <phoneticPr fontId="3"/>
  </si>
  <si>
    <t>ウルトラミクロトーム　Ultra microtome</t>
    <phoneticPr fontId="3"/>
  </si>
  <si>
    <t>REICHERT ULTRACUT S</t>
    <phoneticPr fontId="3"/>
  </si>
  <si>
    <t>150円/ 30min</t>
    <phoneticPr fontId="3"/>
  </si>
  <si>
    <t>クリオスタット　Cryostat</t>
    <phoneticPr fontId="3"/>
  </si>
  <si>
    <t>LEICA CM1850・CM1860</t>
    <phoneticPr fontId="3"/>
  </si>
  <si>
    <t>ガラスナイフメッサー　Glass knife messer</t>
    <phoneticPr fontId="3"/>
  </si>
  <si>
    <t>Sunkay TypeA/TypeC</t>
    <phoneticPr fontId="3"/>
  </si>
  <si>
    <t>50円/ 30min</t>
    <phoneticPr fontId="3"/>
  </si>
  <si>
    <t>光学顕微鏡
Optical
microscope</t>
    <phoneticPr fontId="3"/>
  </si>
  <si>
    <t>共焦点ﾚｰｻﾞｰ顕微鏡
Confocal laser microscope</t>
    <phoneticPr fontId="3"/>
  </si>
  <si>
    <t>ZEISS LSM780</t>
    <phoneticPr fontId="3"/>
  </si>
  <si>
    <t>1,200円/ 30min</t>
    <phoneticPr fontId="3"/>
  </si>
  <si>
    <t>Data analysis 300円/30min</t>
    <phoneticPr fontId="3"/>
  </si>
  <si>
    <t>ZEISS LSM510</t>
    <phoneticPr fontId="3"/>
  </si>
  <si>
    <t>700円/ 30min</t>
    <phoneticPr fontId="3"/>
  </si>
  <si>
    <t>３次元画像処理装置　3D image processing device</t>
    <phoneticPr fontId="3"/>
  </si>
  <si>
    <t>IMARIS</t>
    <phoneticPr fontId="3"/>
  </si>
  <si>
    <t>300円/ 30min</t>
    <phoneticPr fontId="3"/>
  </si>
  <si>
    <t>オールインワン蛍光顕微鏡
All-in-one fluorescence microscope</t>
    <rPh sb="7" eb="9">
      <t>ケイコウ</t>
    </rPh>
    <rPh sb="9" eb="12">
      <t>ケンビキョウ</t>
    </rPh>
    <phoneticPr fontId="3"/>
  </si>
  <si>
    <t>Keyence BZ-X700</t>
    <phoneticPr fontId="3"/>
  </si>
  <si>
    <t>500円/ 30min</t>
    <phoneticPr fontId="3"/>
  </si>
  <si>
    <t>Weekday night ((21-9) &amp; holiday
¥ 3,000 + ¥ 500/2 hours
(Adapt in 4 hours or more)</t>
    <phoneticPr fontId="3"/>
  </si>
  <si>
    <t>正立蛍光顕微鏡(CCD付)
Upright fluorescence microscope</t>
    <phoneticPr fontId="3"/>
  </si>
  <si>
    <t>ZEISS Axiophot</t>
    <phoneticPr fontId="3"/>
  </si>
  <si>
    <t>300円/ 30min(fluorescence)
150円/ 30min (Other)</t>
    <phoneticPr fontId="3"/>
  </si>
  <si>
    <t>合</t>
    <rPh sb="0" eb="1">
      <t>ゴウ</t>
    </rPh>
    <phoneticPr fontId="3"/>
  </si>
  <si>
    <t>(OLYMPUS DP-72)</t>
    <phoneticPr fontId="3"/>
  </si>
  <si>
    <t>倒立蛍光顕微鏡(CCD付)
Inverted fluorescence microscope</t>
    <phoneticPr fontId="3"/>
  </si>
  <si>
    <t>OLYMPUS IX-71</t>
    <phoneticPr fontId="3"/>
  </si>
  <si>
    <t>(OLYMPUS DP-70)</t>
    <phoneticPr fontId="3"/>
  </si>
  <si>
    <t>実体蛍光顕微鏡(CCD付)
Stereo fluorescence microscope</t>
    <phoneticPr fontId="3"/>
  </si>
  <si>
    <t>OLYMPUS SZX12</t>
    <phoneticPr fontId="3"/>
  </si>
  <si>
    <t>(OLYMPUS DP-72)</t>
    <phoneticPr fontId="3"/>
  </si>
  <si>
    <t>750円/day（rental）</t>
    <rPh sb="3" eb="4">
      <t>エン</t>
    </rPh>
    <phoneticPr fontId="3"/>
  </si>
  <si>
    <t>Cell time-lapse microscope</t>
    <phoneticPr fontId="3"/>
  </si>
  <si>
    <t>ＣＯ2インキュベーター　CO2 incubator</t>
    <phoneticPr fontId="3"/>
  </si>
  <si>
    <t>Panasonic MCO-5ACUV</t>
    <phoneticPr fontId="3"/>
  </si>
  <si>
    <t>75円/ 30min</t>
    <phoneticPr fontId="3"/>
  </si>
  <si>
    <t>細胞
cell</t>
    <phoneticPr fontId="3"/>
  </si>
  <si>
    <t>フローサイトメーター
Flow cytometer</t>
    <phoneticPr fontId="3"/>
  </si>
  <si>
    <t>Miltenyi MACSQuant Analyzer</t>
    <phoneticPr fontId="3"/>
  </si>
  <si>
    <t>750円/ 30min</t>
  </si>
  <si>
    <t>Same amount of data analysis in the main unit</t>
  </si>
  <si>
    <t>Data analysis PC</t>
    <phoneticPr fontId="3"/>
  </si>
  <si>
    <t>300円/30min</t>
    <phoneticPr fontId="3"/>
  </si>
  <si>
    <t>セルソーター  Cell sorter</t>
    <phoneticPr fontId="3"/>
  </si>
  <si>
    <t>BD FACS Aria3</t>
    <phoneticPr fontId="3"/>
  </si>
  <si>
    <t>　5,000円＋1,000円/ 30min</t>
    <phoneticPr fontId="3"/>
  </si>
  <si>
    <t>Panasonic MCO-18AIC</t>
    <phoneticPr fontId="3"/>
  </si>
  <si>
    <t>75円/ 30min（Consultation required）</t>
    <phoneticPr fontId="3"/>
  </si>
  <si>
    <t>クリーンベンチ　Clean bench</t>
    <phoneticPr fontId="3"/>
  </si>
  <si>
    <t>Under review（Consultation required）</t>
    <phoneticPr fontId="3"/>
  </si>
  <si>
    <t>遺伝子導入装置　Transfection System</t>
    <rPh sb="0" eb="3">
      <t>イデンシ</t>
    </rPh>
    <rPh sb="3" eb="5">
      <t>ドウニュウ</t>
    </rPh>
    <rPh sb="5" eb="7">
      <t>ソウチ</t>
    </rPh>
    <phoneticPr fontId="3"/>
  </si>
  <si>
    <t>Neon MPK5000S</t>
    <phoneticPr fontId="3"/>
  </si>
  <si>
    <r>
      <t>1,500円/ day</t>
    </r>
    <r>
      <rPr>
        <sz val="6"/>
        <rFont val="ＭＳ Ｐ明朝"/>
        <family val="1"/>
        <charset val="128"/>
      </rPr>
      <t>（rental）</t>
    </r>
    <rPh sb="5" eb="6">
      <t>エン</t>
    </rPh>
    <phoneticPr fontId="3"/>
  </si>
  <si>
    <t>Within 24h</t>
    <phoneticPr fontId="3"/>
  </si>
  <si>
    <t>自動セルカウンター
Automatic cell counter</t>
    <phoneticPr fontId="3"/>
  </si>
  <si>
    <t>Countess Automated 
Cell Counter　C10227</t>
    <phoneticPr fontId="3"/>
  </si>
  <si>
    <t>300円/ slide</t>
    <phoneticPr fontId="3"/>
  </si>
  <si>
    <t>Exclusive slide fee included
Bring slides in 300円/30mim</t>
    <rPh sb="48" eb="49">
      <t>エン</t>
    </rPh>
    <phoneticPr fontId="3"/>
  </si>
  <si>
    <r>
      <t>1,500円/ day</t>
    </r>
    <r>
      <rPr>
        <sz val="6"/>
        <rFont val="ＭＳ Ｐ明朝"/>
        <family val="1"/>
        <charset val="128"/>
      </rPr>
      <t>（rental）</t>
    </r>
    <phoneticPr fontId="3"/>
  </si>
  <si>
    <t>FCMデータ解析ソフト  FCM data analysis software</t>
    <phoneticPr fontId="3"/>
  </si>
  <si>
    <t>FLOWJO</t>
    <phoneticPr fontId="3"/>
  </si>
  <si>
    <t>500円/ day（rental）</t>
    <phoneticPr fontId="3"/>
  </si>
  <si>
    <t>Max 1 week</t>
    <phoneticPr fontId="3"/>
  </si>
  <si>
    <t>蛋白
Protein</t>
    <phoneticPr fontId="3"/>
  </si>
  <si>
    <t>ＨＰＬＣ</t>
    <phoneticPr fontId="3"/>
  </si>
  <si>
    <t>TOSOH 8020</t>
    <phoneticPr fontId="3"/>
  </si>
  <si>
    <t>100円/ 30min</t>
    <phoneticPr fontId="3"/>
  </si>
  <si>
    <t>Separate column</t>
    <phoneticPr fontId="3"/>
  </si>
  <si>
    <t>ABI 151A</t>
    <phoneticPr fontId="3"/>
  </si>
  <si>
    <t>ケミルミ撮影装置　chemiluminescence Imager</t>
    <rPh sb="4" eb="6">
      <t>サツエイ</t>
    </rPh>
    <rPh sb="6" eb="8">
      <t>ソウチ</t>
    </rPh>
    <phoneticPr fontId="3"/>
  </si>
  <si>
    <t>BIO-RAD　ChemiDoc Touch</t>
    <phoneticPr fontId="3"/>
  </si>
  <si>
    <t>蛍光イメージアナライザ　Fluorescence image analyzer</t>
    <rPh sb="0" eb="2">
      <t>ケイコウ</t>
    </rPh>
    <phoneticPr fontId="3"/>
  </si>
  <si>
    <t>FUJIFILM　FLA-3000</t>
    <phoneticPr fontId="3"/>
  </si>
  <si>
    <t>ペプチド合成機　Peptide synthesizer</t>
    <phoneticPr fontId="3"/>
  </si>
  <si>
    <t>ABMED AMS422　Shimadzu PSSM-8</t>
    <phoneticPr fontId="3"/>
  </si>
  <si>
    <t>600円×Number of residues</t>
    <phoneticPr fontId="3"/>
  </si>
  <si>
    <t>Cleavage  1,000円/One</t>
    <phoneticPr fontId="3"/>
  </si>
  <si>
    <t>核酸
Nucleic acid</t>
    <phoneticPr fontId="3"/>
  </si>
  <si>
    <t>ＤＮＡシーケンサー
DNA sequencer (Sanger sequencing)</t>
    <phoneticPr fontId="10"/>
  </si>
  <si>
    <t>ABI 3130XL（3100Version up）</t>
    <phoneticPr fontId="3"/>
  </si>
  <si>
    <t xml:space="preserve"> 2,000円×Run</t>
    <phoneticPr fontId="3"/>
  </si>
  <si>
    <t>1 run: 16 samples</t>
    <phoneticPr fontId="3"/>
  </si>
  <si>
    <t>ABI 3130XL</t>
    <phoneticPr fontId="10"/>
  </si>
  <si>
    <t xml:space="preserve"> 3,000円 + (2,000円×Run)</t>
    <phoneticPr fontId="10"/>
  </si>
  <si>
    <t>ABI 310 GeneScan</t>
    <phoneticPr fontId="3"/>
  </si>
  <si>
    <t xml:space="preserve"> 5,000円＋200円×sample</t>
    <phoneticPr fontId="3"/>
  </si>
  <si>
    <t>リアルタイムPCR　Real-time PCR</t>
    <phoneticPr fontId="3"/>
  </si>
  <si>
    <t>ABI StepOnePlus</t>
    <phoneticPr fontId="3"/>
  </si>
  <si>
    <t>2,000円/ Run</t>
    <phoneticPr fontId="3"/>
  </si>
  <si>
    <t>サーマルサイクラー（PCR）
Thermal cycler</t>
    <phoneticPr fontId="3"/>
  </si>
  <si>
    <t>ABI 9700</t>
    <phoneticPr fontId="3"/>
  </si>
  <si>
    <t>ABI Veriti</t>
    <phoneticPr fontId="3"/>
  </si>
  <si>
    <t>質量分析
Mass 
spectrometry</t>
    <phoneticPr fontId="3"/>
  </si>
  <si>
    <t>ＬＣ－ＭＳ　（Protein analysis）</t>
    <phoneticPr fontId="3"/>
  </si>
  <si>
    <t>Agilent LC/MSD Trap XCT Ultra</t>
    <phoneticPr fontId="3"/>
  </si>
  <si>
    <t>15,000円/ sample</t>
    <phoneticPr fontId="3"/>
  </si>
  <si>
    <t>analysis 300円/30min</t>
    <phoneticPr fontId="3"/>
  </si>
  <si>
    <t>Shimadzu GCMS-QP2010SE</t>
    <phoneticPr fontId="3"/>
  </si>
  <si>
    <t>Reference fee（5,000円/ day＋1,000円/Times）</t>
    <phoneticPr fontId="3"/>
  </si>
  <si>
    <r>
      <t>要相談（法医学教室所属）
カラム・消耗品等別途必要</t>
    </r>
    <r>
      <rPr>
        <sz val="4"/>
        <rFont val="ＭＳ Ｐ明朝"/>
        <family val="1"/>
        <charset val="128"/>
      </rPr>
      <t>(在庫有使用可料金に含む)</t>
    </r>
    <r>
      <rPr>
        <sz val="5"/>
        <rFont val="ＭＳ Ｐ明朝"/>
        <family val="1"/>
        <charset val="128"/>
      </rPr>
      <t xml:space="preserve">
</t>
    </r>
    <r>
      <rPr>
        <sz val="6"/>
        <rFont val="ＭＳ Ｐ明朝"/>
        <family val="1"/>
        <charset val="128"/>
      </rPr>
      <t>Auto injector AOC-20i (GC-MS)
Head space sampler HS-20 (GC)</t>
    </r>
    <phoneticPr fontId="3"/>
  </si>
  <si>
    <t>基</t>
    <rPh sb="0" eb="1">
      <t>モトイ</t>
    </rPh>
    <phoneticPr fontId="3"/>
  </si>
  <si>
    <t>（Forensic Medicine Department）</t>
    <phoneticPr fontId="3"/>
  </si>
  <si>
    <t>礎</t>
    <phoneticPr fontId="3"/>
  </si>
  <si>
    <t>ガスクロマトグラフ（GC）　Gas chromatography</t>
    <phoneticPr fontId="3"/>
  </si>
  <si>
    <t>Shimadzu  Nexis GC-2030(FID)</t>
    <phoneticPr fontId="3"/>
  </si>
  <si>
    <t>Requires columns and consumables</t>
    <phoneticPr fontId="3"/>
  </si>
  <si>
    <t>研</t>
    <phoneticPr fontId="3"/>
  </si>
  <si>
    <t>遠心機　
Centrifuge</t>
    <phoneticPr fontId="3"/>
  </si>
  <si>
    <t>分離用超遠心機　Ultracentrifuge for separation</t>
    <phoneticPr fontId="3"/>
  </si>
  <si>
    <t>BECKMAN L-70K,XL-80</t>
    <phoneticPr fontId="3"/>
  </si>
  <si>
    <t>200円/ 30min</t>
    <phoneticPr fontId="3"/>
  </si>
  <si>
    <t>微量超遠心機　Micro Ultracentrifuge</t>
    <rPh sb="5" eb="6">
      <t>キ</t>
    </rPh>
    <phoneticPr fontId="3"/>
  </si>
  <si>
    <t>BECKMAN TL-100</t>
    <phoneticPr fontId="3"/>
  </si>
  <si>
    <t>高速遠心機　High speed centrifuge</t>
    <phoneticPr fontId="3"/>
  </si>
  <si>
    <r>
      <t xml:space="preserve">Kubota 7780Ⅱ, </t>
    </r>
    <r>
      <rPr>
        <sz val="7"/>
        <rFont val="ＭＳ Ｐ明朝"/>
        <family val="1"/>
        <charset val="128"/>
      </rPr>
      <t>TOMY MRX-150</t>
    </r>
    <phoneticPr fontId="3"/>
  </si>
  <si>
    <t>50円/ 30min</t>
    <phoneticPr fontId="3"/>
  </si>
  <si>
    <t>BECKMAN L8-70M</t>
    <phoneticPr fontId="3"/>
  </si>
  <si>
    <t>　光度計　
Photometer</t>
    <phoneticPr fontId="3"/>
  </si>
  <si>
    <t>分光光度計
Spectrophotometer</t>
    <phoneticPr fontId="3"/>
  </si>
  <si>
    <t>DeNovix NanoPad DS11+</t>
    <phoneticPr fontId="3"/>
  </si>
  <si>
    <t>NanoDrop ND-1000</t>
    <phoneticPr fontId="3"/>
  </si>
  <si>
    <t>融</t>
    <rPh sb="0" eb="1">
      <t>トオル</t>
    </rPh>
    <phoneticPr fontId="3"/>
  </si>
  <si>
    <t>BECKMAN DU-7400</t>
    <phoneticPr fontId="3"/>
  </si>
  <si>
    <t>合</t>
    <rPh sb="0" eb="1">
      <t>ア</t>
    </rPh>
    <phoneticPr fontId="3"/>
  </si>
  <si>
    <r>
      <t>マルチプレートリーダー</t>
    </r>
    <r>
      <rPr>
        <sz val="6"/>
        <rFont val="ＭＳ Ｐ明朝"/>
        <family val="1"/>
        <charset val="128"/>
      </rPr>
      <t xml:space="preserve">（吸光・蛍光・発光）
</t>
    </r>
    <r>
      <rPr>
        <sz val="8"/>
        <rFont val="ＭＳ Ｐ明朝"/>
        <family val="1"/>
        <charset val="128"/>
      </rPr>
      <t>Plate reader</t>
    </r>
    <rPh sb="12" eb="13">
      <t>キュウ</t>
    </rPh>
    <rPh sb="13" eb="14">
      <t>コウ</t>
    </rPh>
    <rPh sb="15" eb="17">
      <t>ケイコウ</t>
    </rPh>
    <rPh sb="18" eb="20">
      <t>ハッコウ</t>
    </rPh>
    <phoneticPr fontId="3"/>
  </si>
  <si>
    <t>MOLECULAR DEVICES FlexStation3</t>
    <phoneticPr fontId="3"/>
  </si>
  <si>
    <t>300円/ 30min</t>
    <phoneticPr fontId="3"/>
  </si>
  <si>
    <t>分光蛍光光度計　Spectrofluorometer</t>
    <phoneticPr fontId="3"/>
  </si>
  <si>
    <t>HITACHI 650-10S</t>
    <phoneticPr fontId="3"/>
  </si>
  <si>
    <t>250円/ 30min</t>
    <phoneticPr fontId="3"/>
  </si>
  <si>
    <t>原子吸光光度計　Atomic absorption photometer</t>
    <phoneticPr fontId="3"/>
  </si>
  <si>
    <t>HITACHI Z-9000</t>
    <phoneticPr fontId="3"/>
  </si>
  <si>
    <t>分 類　Classification</t>
    <phoneticPr fontId="3"/>
  </si>
  <si>
    <t>　機器　machine</t>
    <phoneticPr fontId="3"/>
  </si>
  <si>
    <t>　規格　standard</t>
    <phoneticPr fontId="3"/>
  </si>
  <si>
    <t>　使用料金　　Usage fee</t>
    <phoneticPr fontId="3"/>
  </si>
  <si>
    <t>　備考　Remarks</t>
    <phoneticPr fontId="3"/>
  </si>
  <si>
    <t>汎用機器・設備
General equipment / equipment</t>
    <phoneticPr fontId="3"/>
  </si>
  <si>
    <t>真空凍結乾燥機　Vacuum freeze dryer</t>
    <phoneticPr fontId="3"/>
  </si>
  <si>
    <t>EYELA  FDU-2110 , FDU-830</t>
    <phoneticPr fontId="3"/>
  </si>
  <si>
    <t>1,500円/ day</t>
    <phoneticPr fontId="3"/>
  </si>
  <si>
    <t>HALL FD-1-54　</t>
    <phoneticPr fontId="3"/>
  </si>
  <si>
    <t>遠心濃縮機　Centrifugal concentrator</t>
    <phoneticPr fontId="3"/>
  </si>
  <si>
    <t>TOMY CC-101</t>
    <phoneticPr fontId="3"/>
  </si>
  <si>
    <t>25円/ 30min</t>
    <phoneticPr fontId="3"/>
  </si>
  <si>
    <t>低温実験室　Low temperature room</t>
    <phoneticPr fontId="3"/>
  </si>
  <si>
    <t>4℃</t>
    <phoneticPr fontId="3"/>
  </si>
  <si>
    <t>500円/ unit(month)</t>
    <phoneticPr fontId="3"/>
  </si>
  <si>
    <t>1unit=30cm Block</t>
    <phoneticPr fontId="3"/>
  </si>
  <si>
    <t>低温槽　Freezer</t>
    <rPh sb="2" eb="3">
      <t>ソウ</t>
    </rPh>
    <phoneticPr fontId="3"/>
  </si>
  <si>
    <t>-20℃</t>
    <phoneticPr fontId="3"/>
  </si>
  <si>
    <t>100円/ unit(month)</t>
    <phoneticPr fontId="3"/>
  </si>
  <si>
    <t>1unit=10cm Block</t>
    <phoneticPr fontId="3"/>
  </si>
  <si>
    <t xml:space="preserve">250円/ unit(month) </t>
    <phoneticPr fontId="3"/>
  </si>
  <si>
    <t>超純水製造装置　
Ultrapure water production</t>
    <rPh sb="0" eb="1">
      <t>チョウ</t>
    </rPh>
    <rPh sb="1" eb="3">
      <t>ジュンスイ</t>
    </rPh>
    <rPh sb="3" eb="5">
      <t>セイゾウ</t>
    </rPh>
    <rPh sb="5" eb="7">
      <t>ソウチ</t>
    </rPh>
    <phoneticPr fontId="3"/>
  </si>
  <si>
    <t>Millipore Milli-Q , Elix</t>
    <phoneticPr fontId="3"/>
  </si>
  <si>
    <t>融合棟</t>
    <rPh sb="0" eb="2">
      <t>ユウゴウ</t>
    </rPh>
    <rPh sb="2" eb="3">
      <t>トウ</t>
    </rPh>
    <phoneticPr fontId="3"/>
  </si>
  <si>
    <t>フォトセンター
Photo center</t>
    <phoneticPr fontId="3"/>
  </si>
  <si>
    <t>大判カラープリンタ
Large format color printer</t>
    <phoneticPr fontId="3"/>
  </si>
  <si>
    <r>
      <t xml:space="preserve">EPSON SC-P9550 </t>
    </r>
    <r>
      <rPr>
        <sz val="7"/>
        <rFont val="ＭＳ Ｐ明朝"/>
        <family val="1"/>
        <charset val="128"/>
      </rPr>
      <t>（3 units）</t>
    </r>
    <phoneticPr fontId="3"/>
  </si>
  <si>
    <t>Color (example)　Glossy paper 111.8cm 3,500円/m  91.4cm 3,000円/m</t>
    <phoneticPr fontId="3"/>
  </si>
  <si>
    <t xml:space="preserve"> 　cloth 111.8cmwidth 4,500円/m   91.4cmwidth 4,000円/m</t>
    <phoneticPr fontId="3"/>
  </si>
  <si>
    <t xml:space="preserve"> 　Plain paper W111.8cm 2,000円/m 　Thin cloth 106.2cm  3,500円/m</t>
    <rPh sb="58" eb="59">
      <t>エン</t>
    </rPh>
    <phoneticPr fontId="3"/>
  </si>
  <si>
    <t>EPSON  SC-PX5VⅡ (A3)</t>
    <phoneticPr fontId="3"/>
  </si>
  <si>
    <t>Color (example) Glossy paper A3 350円  A4 200円</t>
    <phoneticPr fontId="3"/>
  </si>
  <si>
    <t>フイルムスキャナ　Film scanner</t>
    <phoneticPr fontId="3"/>
  </si>
  <si>
    <t>Nikon SUPER COOLSCAN 4000 ED</t>
    <phoneticPr fontId="3"/>
  </si>
  <si>
    <t>イメージスキャナ　Image scanner</t>
    <phoneticPr fontId="10"/>
  </si>
  <si>
    <t>EPSON  ES-10000G (A3)</t>
    <phoneticPr fontId="3"/>
  </si>
  <si>
    <t>デジタルカメラ　Digital camera</t>
    <phoneticPr fontId="3"/>
  </si>
  <si>
    <t>Nikon　D80, D7200</t>
    <phoneticPr fontId="3"/>
  </si>
  <si>
    <t>複写装置 　Copy stand</t>
    <phoneticPr fontId="3"/>
  </si>
  <si>
    <t>SL MPS-Ⅱ</t>
    <phoneticPr fontId="3"/>
  </si>
  <si>
    <t>画像処理装置　Image processing device</t>
    <phoneticPr fontId="3"/>
  </si>
  <si>
    <r>
      <t>受託スライドスキャン</t>
    </r>
    <r>
      <rPr>
        <sz val="6"/>
        <rFont val="ＭＳ Ｐ明朝"/>
        <family val="1"/>
        <charset val="128"/>
      </rPr>
      <t xml:space="preserve"> 　Contract slide scan</t>
    </r>
    <rPh sb="0" eb="2">
      <t>ジュタク</t>
    </rPh>
    <phoneticPr fontId="3"/>
  </si>
  <si>
    <t>35mmPlastic slide</t>
    <phoneticPr fontId="3"/>
  </si>
  <si>
    <t>50円/slide (6 or more)</t>
    <phoneticPr fontId="3"/>
  </si>
  <si>
    <t>Image processing included 100円/slide</t>
    <rPh sb="29" eb="30">
      <t>エン</t>
    </rPh>
    <phoneticPr fontId="3"/>
  </si>
  <si>
    <r>
      <t>ビデオ編集機器</t>
    </r>
    <r>
      <rPr>
        <sz val="6"/>
        <rFont val="ＭＳ Ｐ明朝"/>
        <family val="1"/>
        <charset val="128"/>
      </rPr>
      <t xml:space="preserve"> 　Video editing equipment</t>
    </r>
    <rPh sb="3" eb="5">
      <t>ヘンシュウ</t>
    </rPh>
    <rPh sb="5" eb="7">
      <t>キキ</t>
    </rPh>
    <phoneticPr fontId="3"/>
  </si>
  <si>
    <t>Panasonic DMR-BWT1100 etc</t>
    <phoneticPr fontId="3"/>
  </si>
  <si>
    <t>Edited from video</t>
  </si>
  <si>
    <t>証明写真作成　ID photo service</t>
    <phoneticPr fontId="3"/>
  </si>
  <si>
    <t>Digital camera photography</t>
  </si>
  <si>
    <t>500円</t>
    <phoneticPr fontId="3"/>
  </si>
  <si>
    <t>A5 standard layout 7size 18 pieces</t>
    <phoneticPr fontId="3"/>
  </si>
  <si>
    <t>スライド出力サービス　Slide output service</t>
    <phoneticPr fontId="3"/>
  </si>
  <si>
    <t>From WIN/MAC to slide</t>
    <phoneticPr fontId="3"/>
  </si>
  <si>
    <t>250円/slide</t>
    <phoneticPr fontId="3"/>
  </si>
  <si>
    <t>6 or more</t>
    <phoneticPr fontId="3"/>
  </si>
  <si>
    <t>画像入出力サービス　Image input/output service</t>
    <phoneticPr fontId="3"/>
  </si>
  <si>
    <t>Scan/Print</t>
    <phoneticPr fontId="3"/>
  </si>
  <si>
    <t>Equipment usage 
fee separately</t>
    <phoneticPr fontId="3"/>
  </si>
  <si>
    <t>画像処理サービス　Image processing service</t>
    <phoneticPr fontId="3"/>
  </si>
  <si>
    <t>Processing such as Photoshop</t>
  </si>
  <si>
    <t>600円/ 30min</t>
    <phoneticPr fontId="3"/>
  </si>
  <si>
    <t>コピー ・プリント　Copy/Print</t>
    <phoneticPr fontId="3"/>
  </si>
  <si>
    <t>FUJI Xerox ApeosPort-ⅤC2276</t>
    <phoneticPr fontId="3"/>
  </si>
  <si>
    <t>Color　40円/ A4　 60円/ A3</t>
    <phoneticPr fontId="3"/>
  </si>
  <si>
    <t>B/W　20円/ A4　 40円/ A3</t>
    <phoneticPr fontId="3"/>
  </si>
  <si>
    <r>
      <t>ラミネート装置</t>
    </r>
    <r>
      <rPr>
        <sz val="6"/>
        <rFont val="ＭＳ Ｐ明朝"/>
        <family val="1"/>
        <charset val="128"/>
      </rPr>
      <t xml:space="preserve"> 　Laminating equipment</t>
    </r>
    <rPh sb="5" eb="7">
      <t>ソウチ</t>
    </rPh>
    <phoneticPr fontId="3"/>
  </si>
  <si>
    <t>Meiko Shokai HA-330 V6 (A3)</t>
    <phoneticPr fontId="3"/>
  </si>
  <si>
    <t>50円/ A4  100円/ A3</t>
    <rPh sb="12" eb="13">
      <t>エン</t>
    </rPh>
    <phoneticPr fontId="3"/>
  </si>
  <si>
    <t xml:space="preserve">Laminat Film 100um  </t>
    <phoneticPr fontId="3"/>
  </si>
  <si>
    <t>カッティングシート　Cutting sheet machine</t>
    <phoneticPr fontId="3"/>
  </si>
  <si>
    <t xml:space="preserve">MAX CM-200  Roll width 200mm </t>
    <phoneticPr fontId="3"/>
  </si>
  <si>
    <t xml:space="preserve">Self-creation </t>
  </si>
  <si>
    <t>X線フィルム自動現像装置　
Automatic X-ray film processor</t>
    <rPh sb="1" eb="2">
      <t>セン</t>
    </rPh>
    <rPh sb="6" eb="8">
      <t>ジドウ</t>
    </rPh>
    <rPh sb="8" eb="10">
      <t>ゲンゾウ</t>
    </rPh>
    <rPh sb="10" eb="12">
      <t>ソウチ</t>
    </rPh>
    <phoneticPr fontId="3"/>
  </si>
  <si>
    <t>FUJI Film FPM100</t>
    <phoneticPr fontId="3"/>
  </si>
  <si>
    <t>300円/ film</t>
    <rPh sb="3" eb="4">
      <t>エン</t>
    </rPh>
    <phoneticPr fontId="3"/>
  </si>
  <si>
    <t>サービス
service</t>
    <phoneticPr fontId="3"/>
  </si>
  <si>
    <t>電子顕微鏡試料作製サービス
electron microscope
Sample preparation service</t>
    <phoneticPr fontId="3"/>
  </si>
  <si>
    <t>TEM 包埋　Embedding</t>
    <rPh sb="4" eb="6">
      <t>ホウマイ</t>
    </rPh>
    <phoneticPr fontId="3"/>
  </si>
  <si>
    <t>7,000円/sample（Epoxy）</t>
    <phoneticPr fontId="3"/>
  </si>
  <si>
    <t>3,000円～/sample（Immunity）</t>
    <phoneticPr fontId="3"/>
  </si>
  <si>
    <t>TEM 薄切　Sliced</t>
    <rPh sb="4" eb="6">
      <t>ハクセツ</t>
    </rPh>
    <phoneticPr fontId="3"/>
  </si>
  <si>
    <t>3,000円～/ block</t>
    <phoneticPr fontId="3"/>
  </si>
  <si>
    <t>TEM 染色　Staining</t>
    <rPh sb="4" eb="6">
      <t>センショク</t>
    </rPh>
    <phoneticPr fontId="3"/>
  </si>
  <si>
    <t>1,000円/ block</t>
    <phoneticPr fontId="3"/>
  </si>
  <si>
    <t>3,000円～/sample</t>
    <phoneticPr fontId="3"/>
  </si>
  <si>
    <r>
      <t xml:space="preserve">電顕ﾃﾞｼﾞﾀﾙﾌﾟﾘﾝﾄｻｰﾋﾞｽ　
</t>
    </r>
    <r>
      <rPr>
        <sz val="7"/>
        <rFont val="ＭＳ Ｐ明朝"/>
        <family val="1"/>
        <charset val="128"/>
      </rPr>
      <t>Electron Microscope Digital Print Service</t>
    </r>
    <phoneticPr fontId="3"/>
  </si>
  <si>
    <t>ｽｷｬﾝ+画像処理+A5ﾌﾟﾘﾝﾄ
Scan + image processing + A5 print</t>
    <phoneticPr fontId="3"/>
  </si>
  <si>
    <t>350円/ Print</t>
    <phoneticPr fontId="3"/>
  </si>
  <si>
    <t>No print 150円/scan</t>
    <rPh sb="12" eb="13">
      <t>エン</t>
    </rPh>
    <phoneticPr fontId="3"/>
  </si>
  <si>
    <t>貸暗室　Darkroom</t>
    <phoneticPr fontId="3"/>
  </si>
  <si>
    <t>パラフィンブロック作製</t>
    <rPh sb="9" eb="11">
      <t>サクセイ</t>
    </rPh>
    <phoneticPr fontId="10"/>
  </si>
  <si>
    <t>Paraffin block production (Standard)</t>
    <phoneticPr fontId="3"/>
  </si>
  <si>
    <t>1,000円 ～/block</t>
    <rPh sb="5" eb="6">
      <t>エン</t>
    </rPh>
    <phoneticPr fontId="10"/>
  </si>
  <si>
    <t>Standard-24mm X 29mm
Large-20mm X 52mm
Oversized-38mm X 54mm
Extra size extra charge</t>
    <phoneticPr fontId="3"/>
  </si>
  <si>
    <t>パラフィンブロック作製(脱灰)</t>
    <rPh sb="9" eb="11">
      <t>サクセイ</t>
    </rPh>
    <rPh sb="12" eb="13">
      <t>ダツ</t>
    </rPh>
    <rPh sb="13" eb="14">
      <t>ハイ</t>
    </rPh>
    <phoneticPr fontId="10"/>
  </si>
  <si>
    <t>Paraffin block production Decalcification (Standard)</t>
    <phoneticPr fontId="3"/>
  </si>
  <si>
    <t>1,500円～ /block</t>
    <phoneticPr fontId="3"/>
  </si>
  <si>
    <r>
      <rPr>
        <sz val="8"/>
        <rFont val="ＭＳ Ｐ明朝"/>
        <family val="1"/>
        <charset val="128"/>
      </rPr>
      <t>組織標本作製サービス　　　　　　　　　</t>
    </r>
    <r>
      <rPr>
        <sz val="6"/>
        <rFont val="ＭＳ Ｐ明朝"/>
        <family val="1"/>
        <charset val="128"/>
      </rPr>
      <t>薄切(無染色)</t>
    </r>
    <rPh sb="19" eb="21">
      <t>ハクセツ</t>
    </rPh>
    <rPh sb="22" eb="23">
      <t>ム</t>
    </rPh>
    <rPh sb="23" eb="25">
      <t>センショク</t>
    </rPh>
    <phoneticPr fontId="3"/>
  </si>
  <si>
    <t>Unstained specimen preparation(Standard)</t>
    <phoneticPr fontId="10"/>
  </si>
  <si>
    <t>200円 ～/slide</t>
    <rPh sb="3" eb="4">
      <t>エン</t>
    </rPh>
    <phoneticPr fontId="10"/>
  </si>
  <si>
    <t>Tissue preparation service</t>
  </si>
  <si>
    <t xml:space="preserve">                                       (Large)</t>
    <phoneticPr fontId="3"/>
  </si>
  <si>
    <t>300円 ～/slide</t>
    <phoneticPr fontId="3"/>
  </si>
  <si>
    <t>HE染色</t>
    <rPh sb="2" eb="4">
      <t>センショク</t>
    </rPh>
    <phoneticPr fontId="3"/>
  </si>
  <si>
    <t>HE staining (Standard / Large)</t>
    <phoneticPr fontId="3"/>
  </si>
  <si>
    <t>150円 ～/slide</t>
    <rPh sb="3" eb="4">
      <t>エン</t>
    </rPh>
    <phoneticPr fontId="10"/>
  </si>
  <si>
    <t>特染</t>
    <rPh sb="0" eb="1">
      <t>トク</t>
    </rPh>
    <rPh sb="1" eb="2">
      <t>ゾメ</t>
    </rPh>
    <phoneticPr fontId="3"/>
  </si>
  <si>
    <t>Other staining (Standard / Large)</t>
    <phoneticPr fontId="3"/>
  </si>
  <si>
    <r>
      <t>300円～ /slide</t>
    </r>
    <r>
      <rPr>
        <sz val="7"/>
        <rFont val="ＭＳ Ｐ明朝"/>
        <family val="1"/>
        <charset val="128"/>
      </rPr>
      <t>（Consultation required）</t>
    </r>
    <rPh sb="3" eb="4">
      <t>エン</t>
    </rPh>
    <phoneticPr fontId="10"/>
  </si>
  <si>
    <t>受託ＬＣ－ＭＳタンパク解析　
LC-MS protein analysis service</t>
    <rPh sb="0" eb="2">
      <t>ジュタク</t>
    </rPh>
    <phoneticPr fontId="3"/>
  </si>
  <si>
    <t>受託ペプチド合成
peptide synthesis service</t>
    <phoneticPr fontId="3"/>
  </si>
  <si>
    <t>CLEAVAGE  1,000円/One</t>
    <phoneticPr fontId="3"/>
  </si>
  <si>
    <t>受託DNAｼｰｹﾝｽｻｰﾋﾞｽ
DNA sequence service</t>
    <phoneticPr fontId="3"/>
  </si>
  <si>
    <t>反応無　Electrophoresis only</t>
    <phoneticPr fontId="3"/>
  </si>
  <si>
    <t>800円/ sample</t>
    <phoneticPr fontId="3"/>
  </si>
  <si>
    <t>反応有　Premix sequence</t>
    <phoneticPr fontId="3"/>
  </si>
  <si>
    <t>1,500円/ sample</t>
    <phoneticPr fontId="3"/>
  </si>
  <si>
    <t>受託ソートサービス
Cell sorting service</t>
    <rPh sb="0" eb="2">
      <t>ジュタク</t>
    </rPh>
    <phoneticPr fontId="3"/>
  </si>
  <si>
    <t>20,000円～/ sample</t>
    <rPh sb="6" eb="7">
      <t>エン</t>
    </rPh>
    <phoneticPr fontId="3"/>
  </si>
  <si>
    <t>GFP samples only</t>
    <phoneticPr fontId="3"/>
  </si>
  <si>
    <t>委託サービスA　Service A</t>
    <phoneticPr fontId="3"/>
  </si>
  <si>
    <t>Restraint time is short or</t>
  </si>
  <si>
    <t>低難易度の委託作業</t>
    <phoneticPr fontId="3"/>
  </si>
  <si>
    <t>Consignment work with low difficulty</t>
  </si>
  <si>
    <t>委託サービスB　Service  B</t>
    <phoneticPr fontId="3"/>
  </si>
  <si>
    <t>Long restraint time or</t>
  </si>
  <si>
    <t>Consignment work of medium difficulty</t>
  </si>
  <si>
    <t>委託サービスC　Service  C</t>
    <phoneticPr fontId="3"/>
  </si>
  <si>
    <t>900円/ 30min</t>
    <phoneticPr fontId="3"/>
  </si>
  <si>
    <t>Contract work requiring special technique</t>
    <phoneticPr fontId="3"/>
  </si>
  <si>
    <t>Or commission work with high difficulty</t>
  </si>
  <si>
    <t>委託サービスＳ Service  S</t>
    <phoneticPr fontId="3"/>
  </si>
  <si>
    <t>１,８00円/ 30min</t>
    <phoneticPr fontId="3"/>
  </si>
  <si>
    <t>Consignment work that 
requires experience</t>
    <phoneticPr fontId="3"/>
  </si>
  <si>
    <t>委託サービスＳＳ Service  SS</t>
    <phoneticPr fontId="3"/>
  </si>
  <si>
    <t>特に経験を要する特殊な委託業務</t>
    <phoneticPr fontId="3"/>
  </si>
  <si>
    <t>3,600円/ 30min</t>
    <phoneticPr fontId="3"/>
  </si>
  <si>
    <t>Special consignment that 
requires experience</t>
    <phoneticPr fontId="3"/>
  </si>
  <si>
    <t>液体窒素　Liquid N2</t>
    <phoneticPr fontId="3"/>
  </si>
  <si>
    <t xml:space="preserve"> 300円/ 0.5Kg</t>
    <phoneticPr fontId="3"/>
  </si>
  <si>
    <t>その他　Other</t>
    <rPh sb="2" eb="3">
      <t>タ</t>
    </rPh>
    <phoneticPr fontId="3"/>
  </si>
  <si>
    <t>遺伝子配列解析ソフト
Gene sequence analysis software</t>
    <rPh sb="0" eb="3">
      <t>イデンシ</t>
    </rPh>
    <rPh sb="3" eb="5">
      <t>ハイレツ</t>
    </rPh>
    <rPh sb="5" eb="7">
      <t>カイセキ</t>
    </rPh>
    <phoneticPr fontId="3"/>
  </si>
  <si>
    <t>GENETYX
（Network version　10License）</t>
    <phoneticPr fontId="3"/>
  </si>
  <si>
    <t>3,000円/Year (Registered classroom)</t>
    <rPh sb="5" eb="6">
      <t>エン</t>
    </rPh>
    <phoneticPr fontId="3"/>
  </si>
  <si>
    <t xml:space="preserve"> 2017year Edition</t>
    <phoneticPr fontId="3"/>
  </si>
  <si>
    <t>※2021.4. Setting</t>
    <phoneticPr fontId="3"/>
  </si>
  <si>
    <t>共同実験室HP QRコード</t>
    <rPh sb="0" eb="5">
      <t>キョウ</t>
    </rPh>
    <phoneticPr fontId="3"/>
  </si>
  <si>
    <t xml:space="preserve"> 〒700-8558　岡山市北区鹿田町2-5-1　Tel 086-235-7472　Fax 086-235-7483 </t>
    <rPh sb="14" eb="16">
      <t>キタク</t>
    </rPh>
    <phoneticPr fontId="3"/>
  </si>
  <si>
    <r>
      <t xml:space="preserve"> E-Mail 　kyo2*md.okayama-u.ac.jp（岡本）　</t>
    </r>
    <r>
      <rPr>
        <sz val="9"/>
        <rFont val="ＭＳ Ｐ明朝"/>
        <family val="1"/>
        <charset val="128"/>
      </rPr>
      <t>*を@に変えてメールお願いします</t>
    </r>
    <phoneticPr fontId="3"/>
  </si>
  <si>
    <t xml:space="preserve">細胞タイムラプス顕微鏡 </t>
    <phoneticPr fontId="2"/>
  </si>
  <si>
    <t>ATTO　WSL-1800</t>
    <phoneticPr fontId="2"/>
  </si>
  <si>
    <t>ATTO　WSL-1800</t>
    <phoneticPr fontId="2"/>
  </si>
  <si>
    <t>細胞タイムラプス顕微鏡 WSL-1800</t>
    <phoneticPr fontId="2"/>
  </si>
  <si>
    <t>フローサイトメーター FACSCalibur</t>
  </si>
  <si>
    <t>セルソーター FACS Aria3</t>
    <phoneticPr fontId="2"/>
  </si>
  <si>
    <t>BD FACS Aria3</t>
    <phoneticPr fontId="2"/>
  </si>
  <si>
    <t>ガスマス分析計（GC-MS）
Gas Chromatograph Mass Spectrometer</t>
    <phoneticPr fontId="3"/>
  </si>
  <si>
    <t>ガスマス分析計 GCMS-QP2010SE</t>
    <phoneticPr fontId="3"/>
  </si>
  <si>
    <t>島津 GCMS-QP2010SE</t>
    <rPh sb="0" eb="2">
      <t>シマヅ</t>
    </rPh>
    <phoneticPr fontId="3"/>
  </si>
  <si>
    <t>ガスクロマトグラフ Nexis GC-2030</t>
    <phoneticPr fontId="3"/>
  </si>
  <si>
    <t>島津 Nexis GC-2030(FID)</t>
    <rPh sb="0" eb="2">
      <t>シマヅ</t>
    </rPh>
    <phoneticPr fontId="3"/>
  </si>
  <si>
    <t>論文タイトル・著者・研究題目・発表誌名
・発行年・巻、ページ、DOIコード等</t>
    <rPh sb="0" eb="2">
      <t>ロンブン</t>
    </rPh>
    <rPh sb="7" eb="9">
      <t>チョシャ</t>
    </rPh>
    <rPh sb="10" eb="12">
      <t>ケンキュウ</t>
    </rPh>
    <rPh sb="12" eb="14">
      <t>ダイモク</t>
    </rPh>
    <rPh sb="15" eb="17">
      <t>ハッピョウ</t>
    </rPh>
    <rPh sb="17" eb="19">
      <t>シメイ</t>
    </rPh>
    <rPh sb="21" eb="24">
      <t>ハッコウネン</t>
    </rPh>
    <rPh sb="25" eb="26">
      <t>カン</t>
    </rPh>
    <rPh sb="37" eb="38">
      <t>ナド</t>
    </rPh>
    <phoneticPr fontId="2"/>
  </si>
  <si>
    <t>走査型電子顕微鏡 JSM-6701F</t>
    <phoneticPr fontId="3"/>
  </si>
  <si>
    <t>日本電子 JSM-6701F</t>
    <rPh sb="0" eb="2">
      <t>ニホン</t>
    </rPh>
    <rPh sb="2" eb="4">
      <t>デンシ</t>
    </rPh>
    <phoneticPr fontId="3"/>
  </si>
  <si>
    <t>走査型電子顕微鏡 S-4800</t>
  </si>
  <si>
    <t>透過型電子顕微鏡 H-7650</t>
  </si>
  <si>
    <t>クリオスタット CM1860</t>
  </si>
  <si>
    <t>レーザー顕微鏡 LSM780</t>
  </si>
  <si>
    <t>オールインワン蛍光顕微鏡 BZ-X700</t>
  </si>
  <si>
    <t>セルソーター FACS Aria3</t>
  </si>
  <si>
    <t>フローサイトメーター MACSQuant</t>
  </si>
  <si>
    <t>DNAシーケンサー 3130XL</t>
  </si>
  <si>
    <t>リアルタイムPCR StepOnePlus</t>
  </si>
  <si>
    <t>マルチプレートリーダー FlexStation3</t>
  </si>
  <si>
    <t>ウルトラミクロトーム ULTRACUT E</t>
  </si>
  <si>
    <t>実体蛍光顕微鏡 SZX12</t>
  </si>
  <si>
    <t>細胞タイムラプス顕微鏡 WSL-1800</t>
  </si>
  <si>
    <t>正立蛍光顕微鏡 ｱｷｼｵﾌｫﾄ</t>
  </si>
  <si>
    <t>倒立蛍光顕微鏡 IX-71</t>
  </si>
  <si>
    <t>遺伝子導入装置 MPK5000S</t>
  </si>
  <si>
    <t>HPLC 8020</t>
  </si>
  <si>
    <t>ペプチド合成機 AMS422</t>
  </si>
  <si>
    <t>DNAシーケンサー 310 GeneScan</t>
  </si>
  <si>
    <t>超遠心機 L-70K,XL-80</t>
  </si>
  <si>
    <t>微量超遠心機 TL-100</t>
  </si>
  <si>
    <t>高速遠心機 7780Ⅱ</t>
  </si>
  <si>
    <t>分光光度計 DeNovix</t>
  </si>
  <si>
    <t>分光光度計 NanoDrop</t>
  </si>
  <si>
    <t>分光蛍光光度計 650-10S</t>
  </si>
  <si>
    <t>原子吸光光度計 Z-9000</t>
  </si>
  <si>
    <t>ケミルミ撮影装置　ChemiDoc Touch</t>
  </si>
  <si>
    <t>蛍光イメージアナライザ　FLA-3000</t>
  </si>
  <si>
    <t>真空凍結乾燥機</t>
  </si>
  <si>
    <t>電子顕微鏡TEM試料作製サービス</t>
  </si>
  <si>
    <t>電子顕微鏡SEM試料作製サービス</t>
  </si>
  <si>
    <t>フォトセンター</t>
  </si>
  <si>
    <t>フォトセンター</t>
    <phoneticPr fontId="2"/>
  </si>
  <si>
    <t>質量分析計 Maldi TOF/TOF-MS</t>
  </si>
  <si>
    <t>ゲノム解析用 TOF-MS MassARRAY</t>
  </si>
  <si>
    <t>ガスマス分析計 GCMS-QP2010SE</t>
  </si>
  <si>
    <t>ガスクロマトグラフ Nexis GC-2030</t>
  </si>
  <si>
    <t>レーザー顕微鏡 LSM510</t>
  </si>
  <si>
    <t>3次元画像処理装置 IMARIS</t>
  </si>
  <si>
    <t>設置機器①</t>
    <rPh sb="0" eb="2">
      <t>セッチ</t>
    </rPh>
    <rPh sb="2" eb="4">
      <t>キキ</t>
    </rPh>
    <phoneticPr fontId="2"/>
  </si>
  <si>
    <t>設置機器②</t>
    <rPh sb="0" eb="2">
      <t>セッチ</t>
    </rPh>
    <rPh sb="2" eb="4">
      <t>キキ</t>
    </rPh>
    <phoneticPr fontId="2"/>
  </si>
  <si>
    <t>設置機器③</t>
    <rPh sb="0" eb="2">
      <t>セッチ</t>
    </rPh>
    <rPh sb="2" eb="4">
      <t>キキ</t>
    </rPh>
    <phoneticPr fontId="2"/>
  </si>
  <si>
    <t>以下、記入欄</t>
    <rPh sb="0" eb="2">
      <t>イカ</t>
    </rPh>
    <rPh sb="3" eb="5">
      <t>キニュウ</t>
    </rPh>
    <rPh sb="5" eb="6">
      <t>ラン</t>
    </rPh>
    <phoneticPr fontId="2"/>
  </si>
  <si>
    <t>備考欄</t>
    <rPh sb="0" eb="2">
      <t>ビコウ</t>
    </rPh>
    <rPh sb="2" eb="3">
      <t>ラン</t>
    </rPh>
    <phoneticPr fontId="2"/>
  </si>
  <si>
    <t>医学部 共同実験室機器等使用の業績収集ご協力のお願い　回答様式</t>
    <rPh sb="0" eb="3">
      <t>イガクブ</t>
    </rPh>
    <rPh sb="4" eb="9">
      <t>キョウ</t>
    </rPh>
    <rPh sb="9" eb="11">
      <t>キキ</t>
    </rPh>
    <rPh sb="11" eb="12">
      <t>ナド</t>
    </rPh>
    <rPh sb="12" eb="14">
      <t>シヨウ</t>
    </rPh>
    <rPh sb="15" eb="17">
      <t>ギョウセキ</t>
    </rPh>
    <rPh sb="17" eb="19">
      <t>シュウシュウ</t>
    </rPh>
    <rPh sb="20" eb="22">
      <t>キョウリョク</t>
    </rPh>
    <rPh sb="24" eb="25">
      <t>ネガ</t>
    </rPh>
    <rPh sb="27" eb="29">
      <t>カイトウ</t>
    </rPh>
    <rPh sb="29" eb="31">
      <t>ヨウシキ</t>
    </rPh>
    <phoneticPr fontId="2"/>
  </si>
  <si>
    <t>論文記載　有・無</t>
    <rPh sb="0" eb="2">
      <t>ロンブン</t>
    </rPh>
    <rPh sb="2" eb="4">
      <t>キサイ</t>
    </rPh>
    <rPh sb="5" eb="6">
      <t>アリ</t>
    </rPh>
    <rPh sb="7" eb="8">
      <t>ナシ</t>
    </rPh>
    <phoneticPr fontId="2"/>
  </si>
  <si>
    <t>有</t>
    <rPh sb="0" eb="1">
      <t>アリ</t>
    </rPh>
    <phoneticPr fontId="2"/>
  </si>
  <si>
    <t>無</t>
    <rPh sb="0" eb="1">
      <t>ナシ</t>
    </rPh>
    <phoneticPr fontId="2"/>
  </si>
  <si>
    <t>電子顕微鏡検鏡依頼</t>
    <rPh sb="0" eb="2">
      <t>デンシ</t>
    </rPh>
    <rPh sb="2" eb="5">
      <t>ケンビキョウ</t>
    </rPh>
    <rPh sb="5" eb="7">
      <t>ケンキョウ</t>
    </rPh>
    <rPh sb="7" eb="9">
      <t>イライ</t>
    </rPh>
    <phoneticPr fontId="2"/>
  </si>
  <si>
    <r>
      <rPr>
        <b/>
        <sz val="13"/>
        <color rgb="FFFF0000"/>
        <rFont val="Yu Gothic"/>
        <family val="3"/>
        <charset val="128"/>
        <scheme val="minor"/>
      </rPr>
      <t>記入例①</t>
    </r>
    <r>
      <rPr>
        <sz val="12"/>
        <color theme="1"/>
        <rFont val="Yu Gothic"/>
        <family val="3"/>
        <charset val="128"/>
        <scheme val="minor"/>
      </rPr>
      <t xml:space="preserve">
分子医化学</t>
    </r>
    <rPh sb="0" eb="2">
      <t>キニュウ</t>
    </rPh>
    <rPh sb="2" eb="3">
      <t>レイ</t>
    </rPh>
    <rPh sb="5" eb="7">
      <t>ブンシ</t>
    </rPh>
    <rPh sb="7" eb="10">
      <t>イカガク</t>
    </rPh>
    <phoneticPr fontId="2"/>
  </si>
  <si>
    <r>
      <rPr>
        <b/>
        <sz val="13"/>
        <color rgb="FFFF0000"/>
        <rFont val="Yu Gothic"/>
        <family val="3"/>
        <charset val="128"/>
        <scheme val="minor"/>
      </rPr>
      <t>記入例②</t>
    </r>
    <r>
      <rPr>
        <sz val="12"/>
        <color theme="1"/>
        <rFont val="Yu Gothic"/>
        <family val="3"/>
        <charset val="128"/>
        <scheme val="minor"/>
      </rPr>
      <t xml:space="preserve">
分子医化学</t>
    </r>
    <rPh sb="0" eb="2">
      <t>キニュウ</t>
    </rPh>
    <rPh sb="2" eb="3">
      <t>レイ</t>
    </rPh>
    <rPh sb="5" eb="7">
      <t>ブンシ</t>
    </rPh>
    <rPh sb="7" eb="10">
      <t>イカガク</t>
    </rPh>
    <phoneticPr fontId="2"/>
  </si>
  <si>
    <t>Lack of collagen α6(IV) chain in mice does not cause severe-to-profound hearing loss or cochlear malformation, a distinct phenotype from nonsyndromic hearing loss with COL4A6 missense mutation.
Tang S, Yonezawa T, Maeda Y, Ono M, Maeba T, Miyoshi T, Momota R, Tomono Y, Oohashi T.
PLoS One. 2021 Apr 13;16(4):e0249909. doi: 10.1371/journal.pone.0249909.eCollection 2021.</t>
    <phoneticPr fontId="2"/>
  </si>
  <si>
    <t>共同実験室名・機器名の
論文への記載
有・無（プルダウン）</t>
    <rPh sb="0" eb="5">
      <t>キョウ</t>
    </rPh>
    <rPh sb="5" eb="6">
      <t>メイ</t>
    </rPh>
    <rPh sb="7" eb="9">
      <t>キキ</t>
    </rPh>
    <rPh sb="9" eb="10">
      <t>メイ</t>
    </rPh>
    <rPh sb="12" eb="14">
      <t>ロンブン</t>
    </rPh>
    <rPh sb="16" eb="18">
      <t>キサイ</t>
    </rPh>
    <rPh sb="19" eb="20">
      <t>タモツ</t>
    </rPh>
    <rPh sb="21" eb="22">
      <t>ナシ</t>
    </rPh>
    <phoneticPr fontId="2"/>
  </si>
  <si>
    <r>
      <rPr>
        <b/>
        <sz val="11"/>
        <color theme="1"/>
        <rFont val="Yu Gothic"/>
        <family val="3"/>
        <charset val="128"/>
        <scheme val="minor"/>
      </rPr>
      <t>プルダウン機器①リスト</t>
    </r>
    <r>
      <rPr>
        <sz val="11"/>
        <color theme="1"/>
        <rFont val="Yu Gothic"/>
        <family val="2"/>
        <charset val="128"/>
        <scheme val="minor"/>
      </rPr>
      <t xml:space="preserve">
透過型電子顕微鏡 H-7650　　　　　　走査型電子顕微鏡 S-4800
組織標本作製サービス　　　　　　　　レーザー顕微鏡 LSM780
オールインワン蛍光顕微鏡 BZ-X700　　セルソーター FACS Aria3
フローサイトメーター MACSQuant　　　リアルタイムPCR StepOnePlus</t>
    </r>
    <phoneticPr fontId="2"/>
  </si>
  <si>
    <r>
      <rPr>
        <b/>
        <sz val="11"/>
        <color theme="1"/>
        <rFont val="Yu Gothic"/>
        <family val="3"/>
        <charset val="128"/>
        <scheme val="minor"/>
      </rPr>
      <t>プルダウン機器②リスト</t>
    </r>
    <r>
      <rPr>
        <sz val="11"/>
        <color theme="1"/>
        <rFont val="Yu Gothic"/>
        <family val="2"/>
        <charset val="128"/>
        <scheme val="minor"/>
      </rPr>
      <t xml:space="preserve">
電子顕微鏡TEM試料作製サービス　　　　電子顕微鏡SEM試料作製サービス
クリオスタット CM1860　　　　　　　　ウルトラミクロトーム ULTRACUT E
マルチプレートリーダー FlexStation3　ケミルミ撮影装置　ChemiDoc Touch
細胞タイムラプス顕微鏡 WSL-1800　　　質量分析計 LC-MS</t>
    </r>
    <phoneticPr fontId="2"/>
  </si>
  <si>
    <r>
      <rPr>
        <b/>
        <sz val="11"/>
        <color theme="1"/>
        <rFont val="Yu Gothic"/>
        <family val="3"/>
        <charset val="128"/>
        <scheme val="minor"/>
      </rPr>
      <t>プルダウン機器③リスト</t>
    </r>
    <r>
      <rPr>
        <sz val="11"/>
        <color theme="1"/>
        <rFont val="Yu Gothic"/>
        <family val="2"/>
        <charset val="128"/>
        <scheme val="minor"/>
      </rPr>
      <t xml:space="preserve">
遠心機、光度計類、真空凍結乾燥、質量分析計類、蛍光顕微鏡、画像処理装置
DNAシーケンサー、遺伝子導入装置、ペプチド合成、自動現像、フォトセンター</t>
    </r>
    <phoneticPr fontId="2"/>
  </si>
  <si>
    <r>
      <rPr>
        <b/>
        <sz val="14"/>
        <color theme="1"/>
        <rFont val="Yu Gothic"/>
        <family val="3"/>
        <charset val="128"/>
        <scheme val="minor"/>
      </rPr>
      <t>使用機器①</t>
    </r>
    <r>
      <rPr>
        <b/>
        <sz val="12"/>
        <color theme="1"/>
        <rFont val="Yu Gothic"/>
        <family val="3"/>
        <charset val="128"/>
        <scheme val="minor"/>
      </rPr>
      <t xml:space="preserve">
</t>
    </r>
    <r>
      <rPr>
        <b/>
        <sz val="11"/>
        <color theme="1"/>
        <rFont val="Yu Gothic"/>
        <family val="3"/>
        <charset val="128"/>
        <scheme val="minor"/>
      </rPr>
      <t>（プルダウン8）</t>
    </r>
    <rPh sb="0" eb="2">
      <t>シヨウ</t>
    </rPh>
    <rPh sb="2" eb="4">
      <t>キキ</t>
    </rPh>
    <phoneticPr fontId="2"/>
  </si>
  <si>
    <r>
      <rPr>
        <b/>
        <sz val="14"/>
        <color theme="1"/>
        <rFont val="Yu Gothic"/>
        <family val="3"/>
        <charset val="128"/>
        <scheme val="minor"/>
      </rPr>
      <t>使用機器②</t>
    </r>
    <r>
      <rPr>
        <b/>
        <sz val="12"/>
        <color theme="1"/>
        <rFont val="Yu Gothic"/>
        <family val="3"/>
        <charset val="128"/>
        <scheme val="minor"/>
      </rPr>
      <t xml:space="preserve">
</t>
    </r>
    <r>
      <rPr>
        <b/>
        <sz val="11"/>
        <color theme="1"/>
        <rFont val="Yu Gothic"/>
        <family val="3"/>
        <charset val="128"/>
        <scheme val="minor"/>
      </rPr>
      <t>（プルダウン8）</t>
    </r>
    <rPh sb="0" eb="2">
      <t>シヨウ</t>
    </rPh>
    <rPh sb="2" eb="4">
      <t>キキ</t>
    </rPh>
    <phoneticPr fontId="2"/>
  </si>
  <si>
    <r>
      <rPr>
        <b/>
        <sz val="14"/>
        <color theme="1"/>
        <rFont val="Yu Gothic"/>
        <family val="3"/>
        <charset val="128"/>
        <scheme val="minor"/>
      </rPr>
      <t>使用機器③</t>
    </r>
    <r>
      <rPr>
        <b/>
        <sz val="12"/>
        <color theme="1"/>
        <rFont val="Yu Gothic"/>
        <family val="3"/>
        <charset val="128"/>
        <scheme val="minor"/>
      </rPr>
      <t xml:space="preserve">
</t>
    </r>
    <r>
      <rPr>
        <b/>
        <sz val="11"/>
        <color theme="1"/>
        <rFont val="Yu Gothic"/>
        <family val="3"/>
        <charset val="128"/>
        <scheme val="minor"/>
      </rPr>
      <t>（プルダウン25）</t>
    </r>
    <rPh sb="0" eb="2">
      <t>シヨウ</t>
    </rPh>
    <rPh sb="2" eb="4">
      <t>キキ</t>
    </rPh>
    <phoneticPr fontId="2"/>
  </si>
  <si>
    <r>
      <rPr>
        <b/>
        <sz val="14"/>
        <color theme="1"/>
        <rFont val="Yu Gothic"/>
        <family val="3"/>
        <charset val="128"/>
        <scheme val="minor"/>
      </rPr>
      <t>使用機器④</t>
    </r>
    <r>
      <rPr>
        <b/>
        <sz val="12"/>
        <color theme="1"/>
        <rFont val="Yu Gothic"/>
        <family val="3"/>
        <charset val="128"/>
        <scheme val="minor"/>
      </rPr>
      <t xml:space="preserve">
その他</t>
    </r>
    <r>
      <rPr>
        <b/>
        <sz val="11"/>
        <color theme="1"/>
        <rFont val="Yu Gothic"/>
        <family val="3"/>
        <charset val="128"/>
        <scheme val="minor"/>
      </rPr>
      <t>（直接記入）</t>
    </r>
    <rPh sb="0" eb="2">
      <t>シヨウ</t>
    </rPh>
    <rPh sb="2" eb="4">
      <t>キキ</t>
    </rPh>
    <rPh sb="8" eb="9">
      <t>タ</t>
    </rPh>
    <rPh sb="10" eb="12">
      <t>チョクセツ</t>
    </rPh>
    <rPh sb="12" eb="14">
      <t>キニュウ</t>
    </rPh>
    <phoneticPr fontId="2"/>
  </si>
  <si>
    <t>教育研究分野</t>
    <rPh sb="0" eb="2">
      <t>キョウイク</t>
    </rPh>
    <rPh sb="2" eb="4">
      <t>ケンキュウ</t>
    </rPh>
    <rPh sb="4" eb="6">
      <t>ブンヤ</t>
    </rPh>
    <phoneticPr fontId="2"/>
  </si>
  <si>
    <r>
      <t>Collagen XVIII Deposition in the Basement Membrane Zone beneath the Newly Forming Epidermis during Wound Healing in Mice.
Maeba T, Yonezawa T, Ono M, Tomono Y, Heljasvaara R, Pihlajaniemi T, Inagawa K, Oohashi T.
Acta Med Okayama. 2019 Apr;73(2):135-146. doi: 10.18926/AMO/56649.</t>
    </r>
    <r>
      <rPr>
        <b/>
        <sz val="16"/>
        <color rgb="FFFF0000"/>
        <rFont val="Yu Gothic"/>
        <family val="3"/>
        <charset val="128"/>
        <scheme val="minor"/>
      </rPr>
      <t>「PubMedからのコピペで結構です」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</si>
</sst>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Yu Gothic"/>
      <family val="2"/>
      <charset val="128"/>
      <scheme val="minor"/>
    </font>
    <font>
      <b/>
      <sz val="11"/>
      <name val="ＭＳ ゴシック"/>
      <family val="3"/>
      <charset val="128"/>
    </font>
    <font>
      <sz val="6"/>
      <name val="Yu Gothic"/>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1"/>
      <color theme="1"/>
      <name val="Yu Gothic"/>
      <family val="3"/>
      <charset val="128"/>
      <scheme val="minor"/>
    </font>
    <font>
      <sz val="8"/>
      <color rgb="FFFF0000"/>
      <name val="ＭＳ Ｐ明朝"/>
      <family val="1"/>
      <charset val="128"/>
    </font>
    <font>
      <sz val="8"/>
      <name val="ＭＳ Ｐ明朝"/>
      <family val="1"/>
      <charset val="128"/>
    </font>
    <font>
      <sz val="6"/>
      <name val="ＭＳ Ｐ明朝"/>
      <family val="1"/>
      <charset val="128"/>
    </font>
    <font>
      <u/>
      <sz val="11"/>
      <color indexed="36"/>
      <name val="ＭＳ Ｐゴシック"/>
      <family val="3"/>
      <charset val="128"/>
    </font>
    <font>
      <sz val="8"/>
      <name val="ＭＳ 明朝"/>
      <family val="1"/>
      <charset val="128"/>
    </font>
    <font>
      <b/>
      <sz val="18"/>
      <name val="ＭＳ Ｐ明朝"/>
      <family val="1"/>
      <charset val="128"/>
    </font>
    <font>
      <sz val="18"/>
      <name val="ＭＳ Ｐ明朝"/>
      <family val="1"/>
      <charset val="128"/>
    </font>
    <font>
      <sz val="10"/>
      <name val="ＭＳ Ｐ明朝"/>
      <family val="1"/>
      <charset val="128"/>
    </font>
    <font>
      <sz val="7"/>
      <name val="ＭＳ Ｐ明朝"/>
      <family val="1"/>
      <charset val="128"/>
    </font>
    <font>
      <sz val="11"/>
      <name val="ＭＳ Ｐ明朝"/>
      <family val="1"/>
      <charset val="128"/>
    </font>
    <font>
      <sz val="12"/>
      <name val="ＭＳ 明朝"/>
      <family val="1"/>
      <charset val="128"/>
    </font>
    <font>
      <b/>
      <sz val="12"/>
      <name val="ＭＳ Ｐ明朝"/>
      <family val="1"/>
      <charset val="128"/>
    </font>
    <font>
      <b/>
      <sz val="6"/>
      <name val="ＭＳ Ｐ明朝"/>
      <family val="1"/>
      <charset val="128"/>
    </font>
    <font>
      <sz val="11"/>
      <color rgb="FFFF0000"/>
      <name val="ＭＳ ゴシック"/>
      <family val="3"/>
      <charset val="128"/>
    </font>
    <font>
      <b/>
      <sz val="14"/>
      <name val="ＭＳ Ｐ明朝"/>
      <family val="1"/>
      <charset val="128"/>
    </font>
    <font>
      <sz val="5"/>
      <name val="ＭＳ Ｐ明朝"/>
      <family val="1"/>
      <charset val="128"/>
    </font>
    <font>
      <sz val="4"/>
      <name val="ＭＳ Ｐ明朝"/>
      <family val="1"/>
      <charset val="128"/>
    </font>
    <font>
      <sz val="8"/>
      <name val="ＭＳ Ｐゴシック"/>
      <family val="3"/>
      <charset val="128"/>
    </font>
    <font>
      <sz val="7"/>
      <name val="ＭＳ Ｐゴシック"/>
      <family val="3"/>
      <charset val="128"/>
    </font>
    <font>
      <b/>
      <sz val="11"/>
      <name val="ＭＳ Ｐ明朝"/>
      <family val="1"/>
      <charset val="128"/>
    </font>
    <font>
      <sz val="9"/>
      <name val="ＭＳ Ｐ明朝"/>
      <family val="1"/>
      <charset val="128"/>
    </font>
    <font>
      <sz val="12"/>
      <color theme="1"/>
      <name val="Yu Gothic"/>
      <family val="2"/>
      <charset val="128"/>
      <scheme val="minor"/>
    </font>
    <font>
      <sz val="12"/>
      <color theme="1"/>
      <name val="Yu Gothic"/>
      <family val="3"/>
      <charset val="128"/>
      <scheme val="minor"/>
    </font>
    <font>
      <sz val="16"/>
      <color theme="1"/>
      <name val="Yu Gothic"/>
      <family val="3"/>
      <charset val="128"/>
      <scheme val="minor"/>
    </font>
    <font>
      <b/>
      <sz val="18"/>
      <color theme="1"/>
      <name val="Yu Gothic"/>
      <family val="3"/>
      <charset val="128"/>
      <scheme val="minor"/>
    </font>
    <font>
      <b/>
      <sz val="13"/>
      <color rgb="FFFF0000"/>
      <name val="Yu Gothic"/>
      <family val="3"/>
      <charset val="128"/>
      <scheme val="minor"/>
    </font>
    <font>
      <sz val="12"/>
      <name val="Yu Gothic"/>
      <family val="3"/>
      <charset val="128"/>
      <scheme val="minor"/>
    </font>
    <font>
      <sz val="10"/>
      <color theme="1"/>
      <name val="Yu Gothic"/>
      <family val="2"/>
      <charset val="128"/>
      <scheme val="minor"/>
    </font>
    <font>
      <b/>
      <sz val="11"/>
      <color theme="1"/>
      <name val="Yu Gothic"/>
      <family val="3"/>
      <charset val="128"/>
      <scheme val="minor"/>
    </font>
    <font>
      <b/>
      <sz val="16"/>
      <color theme="1"/>
      <name val="Yu Gothic"/>
      <family val="3"/>
      <charset val="128"/>
      <scheme val="minor"/>
    </font>
    <font>
      <b/>
      <sz val="12"/>
      <color theme="1"/>
      <name val="Yu Gothic"/>
      <family val="3"/>
      <charset val="128"/>
      <scheme val="minor"/>
    </font>
    <font>
      <b/>
      <sz val="14"/>
      <color theme="1"/>
      <name val="Yu Gothic"/>
      <family val="3"/>
      <charset val="128"/>
      <scheme val="minor"/>
    </font>
    <font>
      <sz val="26"/>
      <color theme="1"/>
      <name val="Yu Gothic"/>
      <family val="2"/>
      <charset val="128"/>
      <scheme val="minor"/>
    </font>
    <font>
      <b/>
      <sz val="16"/>
      <color rgb="FFFF0000"/>
      <name val="Yu Gothic"/>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indexed="9"/>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6" fillId="0" borderId="0">
      <alignment vertical="center"/>
    </xf>
    <xf numFmtId="0" fontId="17" fillId="3" borderId="0"/>
  </cellStyleXfs>
  <cellXfs count="243">
    <xf numFmtId="0" fontId="0" fillId="0" borderId="0" xfId="0">
      <alignment vertical="center"/>
    </xf>
    <xf numFmtId="0" fontId="7" fillId="2" borderId="4"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0" xfId="1" applyFont="1" applyFill="1" applyAlignment="1">
      <alignment horizontal="center" vertical="center" shrinkToFit="1"/>
    </xf>
    <xf numFmtId="0" fontId="8" fillId="2" borderId="7" xfId="1" applyFont="1" applyFill="1" applyBorder="1" applyAlignment="1">
      <alignment vertical="center" shrinkToFit="1"/>
    </xf>
    <xf numFmtId="0" fontId="8" fillId="0" borderId="7" xfId="1" applyFont="1" applyFill="1" applyBorder="1" applyAlignment="1">
      <alignment vertical="center" shrinkToFit="1"/>
    </xf>
    <xf numFmtId="0" fontId="8" fillId="0" borderId="0" xfId="1" applyFont="1" applyFill="1" applyAlignment="1">
      <alignment vertical="center" shrinkToFit="1"/>
    </xf>
    <xf numFmtId="0" fontId="8" fillId="2" borderId="1" xfId="1" applyFont="1" applyFill="1" applyBorder="1" applyAlignment="1">
      <alignment vertical="center" shrinkToFit="1"/>
    </xf>
    <xf numFmtId="0" fontId="8" fillId="0" borderId="1" xfId="1" applyFont="1" applyFill="1" applyBorder="1" applyAlignment="1">
      <alignment vertical="center" shrinkToFit="1"/>
    </xf>
    <xf numFmtId="0" fontId="8" fillId="2" borderId="8" xfId="1" applyFont="1" applyFill="1" applyBorder="1" applyAlignment="1">
      <alignment horizontal="left" vertical="center" shrinkToFit="1"/>
    </xf>
    <xf numFmtId="0" fontId="9" fillId="0" borderId="8" xfId="1" applyFont="1" applyFill="1" applyBorder="1" applyAlignment="1">
      <alignment horizontal="left" vertical="center" shrinkToFit="1"/>
    </xf>
    <xf numFmtId="0" fontId="8" fillId="2" borderId="6" xfId="1" applyFont="1" applyFill="1" applyBorder="1" applyAlignment="1">
      <alignment vertical="center" shrinkToFit="1"/>
    </xf>
    <xf numFmtId="0" fontId="8" fillId="0" borderId="6" xfId="1" applyFont="1" applyFill="1" applyBorder="1" applyAlignment="1">
      <alignment vertical="center" shrinkToFit="1"/>
    </xf>
    <xf numFmtId="0" fontId="8" fillId="2" borderId="8" xfId="1" applyFont="1" applyFill="1" applyBorder="1" applyAlignment="1">
      <alignment vertical="center" shrinkToFit="1"/>
    </xf>
    <xf numFmtId="0" fontId="8" fillId="0" borderId="8" xfId="1" applyFont="1" applyFill="1" applyBorder="1" applyAlignment="1">
      <alignment vertical="center" shrinkToFit="1"/>
    </xf>
    <xf numFmtId="0" fontId="8" fillId="2" borderId="2" xfId="1" applyFont="1" applyFill="1" applyBorder="1" applyAlignment="1">
      <alignment vertical="center" shrinkToFit="1"/>
    </xf>
    <xf numFmtId="0" fontId="8" fillId="0" borderId="2" xfId="1" applyFont="1" applyFill="1" applyBorder="1" applyAlignment="1">
      <alignment vertical="center" shrinkToFit="1"/>
    </xf>
    <xf numFmtId="0" fontId="8" fillId="2" borderId="9" xfId="1" applyFont="1" applyFill="1" applyBorder="1" applyAlignment="1">
      <alignment vertical="center" shrinkToFit="1"/>
    </xf>
    <xf numFmtId="0" fontId="8" fillId="0" borderId="9" xfId="1" applyFont="1" applyFill="1" applyBorder="1" applyAlignment="1">
      <alignment vertical="center" shrinkToFit="1"/>
    </xf>
    <xf numFmtId="0" fontId="8" fillId="2" borderId="6" xfId="1" applyFont="1" applyFill="1" applyBorder="1" applyAlignment="1">
      <alignment vertical="center" wrapText="1" shrinkToFit="1"/>
    </xf>
    <xf numFmtId="0" fontId="8" fillId="2" borderId="5" xfId="1" applyFont="1" applyFill="1" applyBorder="1" applyAlignment="1">
      <alignment vertical="center" shrinkToFit="1"/>
    </xf>
    <xf numFmtId="0" fontId="8" fillId="0" borderId="5" xfId="1" applyFont="1" applyFill="1" applyBorder="1" applyAlignment="1">
      <alignment vertical="center" shrinkToFit="1"/>
    </xf>
    <xf numFmtId="0" fontId="11" fillId="0" borderId="0" xfId="1" applyFont="1" applyFill="1" applyAlignment="1">
      <alignment vertical="center" shrinkToFit="1"/>
    </xf>
    <xf numFmtId="0" fontId="4" fillId="0" borderId="0" xfId="1" applyFont="1" applyFill="1" applyAlignment="1">
      <alignment vertical="center" shrinkToFit="1"/>
    </xf>
    <xf numFmtId="0" fontId="4" fillId="0" borderId="0" xfId="1" applyFont="1" applyFill="1" applyAlignment="1">
      <alignment horizontal="center" vertical="center" shrinkToFit="1"/>
    </xf>
    <xf numFmtId="0" fontId="1" fillId="0" borderId="0" xfId="1" applyFont="1" applyFill="1" applyAlignment="1">
      <alignment vertical="center"/>
    </xf>
    <xf numFmtId="0" fontId="8" fillId="0" borderId="11" xfId="1" applyFont="1" applyFill="1" applyBorder="1" applyAlignment="1">
      <alignment horizontal="center" vertical="center" shrinkToFit="1"/>
    </xf>
    <xf numFmtId="0" fontId="8" fillId="0" borderId="12"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9" fillId="0" borderId="8" xfId="1" applyFont="1" applyFill="1" applyBorder="1" applyAlignment="1">
      <alignment horizontal="right" vertical="center" shrinkToFit="1"/>
    </xf>
    <xf numFmtId="0" fontId="8" fillId="0" borderId="1"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9" xfId="1" applyFont="1" applyFill="1" applyBorder="1" applyAlignment="1">
      <alignment vertical="center" wrapText="1" shrinkToFit="1"/>
    </xf>
    <xf numFmtId="0" fontId="8" fillId="0" borderId="3" xfId="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1" applyFont="1" applyFill="1" applyBorder="1" applyAlignment="1">
      <alignment vertical="center" shrinkToFit="1"/>
    </xf>
    <xf numFmtId="0" fontId="8" fillId="0" borderId="2" xfId="1" quotePrefix="1" applyFont="1" applyFill="1" applyBorder="1" applyAlignment="1">
      <alignment vertical="center" shrinkToFit="1"/>
    </xf>
    <xf numFmtId="0" fontId="15" fillId="0" borderId="23" xfId="1" applyFont="1" applyFill="1" applyBorder="1" applyAlignment="1">
      <alignment vertical="center"/>
    </xf>
    <xf numFmtId="0" fontId="15" fillId="0" borderId="21" xfId="1" applyFont="1" applyFill="1" applyBorder="1" applyAlignment="1">
      <alignment vertical="center"/>
    </xf>
    <xf numFmtId="0" fontId="8" fillId="0" borderId="28" xfId="1" applyFont="1" applyFill="1" applyBorder="1" applyAlignment="1">
      <alignment horizontal="center" vertical="center" shrinkToFit="1"/>
    </xf>
    <xf numFmtId="0" fontId="15" fillId="0" borderId="2" xfId="1" applyFont="1" applyFill="1" applyBorder="1" applyAlignment="1">
      <alignment vertical="center" shrinkToFit="1"/>
    </xf>
    <xf numFmtId="0" fontId="8" fillId="0" borderId="30" xfId="1" applyFont="1" applyFill="1" applyBorder="1" applyAlignment="1">
      <alignment horizontal="center" vertical="center" shrinkToFit="1"/>
    </xf>
    <xf numFmtId="0" fontId="15" fillId="0" borderId="32"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11" fillId="0" borderId="0" xfId="1" applyFont="1" applyFill="1" applyAlignment="1">
      <alignment horizontal="center" vertical="center" shrinkToFit="1"/>
    </xf>
    <xf numFmtId="0" fontId="11" fillId="0" borderId="0" xfId="1" applyFont="1" applyFill="1" applyAlignment="1">
      <alignment vertical="center"/>
    </xf>
    <xf numFmtId="0" fontId="8" fillId="0" borderId="2" xfId="1" applyFont="1" applyFill="1" applyBorder="1" applyAlignment="1">
      <alignment vertical="center" shrinkToFit="1"/>
    </xf>
    <xf numFmtId="0" fontId="15" fillId="0" borderId="19" xfId="1" applyFont="1" applyFill="1" applyBorder="1" applyAlignment="1">
      <alignment vertical="center"/>
    </xf>
    <xf numFmtId="0" fontId="16" fillId="0" borderId="24" xfId="1" applyFont="1" applyFill="1" applyBorder="1" applyAlignment="1">
      <alignment horizontal="center" vertical="center"/>
    </xf>
    <xf numFmtId="0" fontId="8" fillId="0" borderId="2" xfId="1" applyFont="1" applyFill="1" applyBorder="1" applyAlignment="1">
      <alignment vertical="center" shrinkToFit="1"/>
    </xf>
    <xf numFmtId="0" fontId="8" fillId="0" borderId="2"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31" xfId="1" applyFont="1" applyFill="1" applyBorder="1" applyAlignment="1">
      <alignment horizontal="center" vertical="center" shrinkToFit="1"/>
    </xf>
    <xf numFmtId="0" fontId="8" fillId="0" borderId="8" xfId="1" applyFont="1" applyFill="1" applyBorder="1" applyAlignment="1">
      <alignment vertical="center" shrinkToFit="1"/>
    </xf>
    <xf numFmtId="0" fontId="8" fillId="0" borderId="29"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7" xfId="1" applyFont="1" applyFill="1" applyBorder="1" applyAlignment="1">
      <alignment vertical="center" shrinkToFit="1"/>
    </xf>
    <xf numFmtId="0" fontId="8" fillId="0" borderId="16" xfId="1" applyFont="1" applyFill="1" applyBorder="1" applyAlignment="1">
      <alignment vertical="center" shrinkToFit="1"/>
    </xf>
    <xf numFmtId="0" fontId="8" fillId="0" borderId="17"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5" xfId="1" applyFont="1" applyFill="1" applyBorder="1" applyAlignment="1">
      <alignment vertical="center" shrinkToFit="1"/>
    </xf>
    <xf numFmtId="0" fontId="8" fillId="0" borderId="2" xfId="1" applyFont="1" applyFill="1" applyBorder="1" applyAlignment="1">
      <alignment horizontal="left" vertical="center" wrapText="1" shrinkToFit="1"/>
    </xf>
    <xf numFmtId="0" fontId="18" fillId="0" borderId="0" xfId="1" applyFont="1" applyFill="1" applyBorder="1" applyAlignment="1">
      <alignment horizontal="right" shrinkToFit="1"/>
    </xf>
    <xf numFmtId="0" fontId="18" fillId="0" borderId="0" xfId="1" applyFont="1" applyFill="1" applyBorder="1" applyAlignment="1">
      <alignment shrinkToFit="1"/>
    </xf>
    <xf numFmtId="0" fontId="20" fillId="0" borderId="0" xfId="1" applyFont="1" applyFill="1" applyAlignment="1">
      <alignment vertical="center"/>
    </xf>
    <xf numFmtId="0" fontId="18" fillId="0" borderId="0" xfId="1" applyFont="1" applyFill="1" applyBorder="1" applyAlignment="1">
      <alignment horizontal="center" shrinkToFit="1"/>
    </xf>
    <xf numFmtId="0" fontId="18" fillId="0" borderId="10" xfId="1" applyFont="1" applyFill="1" applyBorder="1" applyAlignment="1">
      <alignment horizontal="center" shrinkToFit="1"/>
    </xf>
    <xf numFmtId="0" fontId="21" fillId="0" borderId="10" xfId="1" applyFont="1" applyFill="1" applyBorder="1" applyAlignment="1">
      <alignment vertical="center" shrinkToFit="1"/>
    </xf>
    <xf numFmtId="0" fontId="8" fillId="0" borderId="34" xfId="1" applyFont="1" applyFill="1" applyBorder="1" applyAlignment="1">
      <alignment horizontal="center" vertical="center" shrinkToFit="1"/>
    </xf>
    <xf numFmtId="0" fontId="8" fillId="0" borderId="22"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9" fillId="0" borderId="30" xfId="1" applyFont="1" applyFill="1" applyBorder="1" applyAlignment="1">
      <alignment horizontal="center" vertical="center" shrinkToFit="1"/>
    </xf>
    <xf numFmtId="0" fontId="15" fillId="0" borderId="31" xfId="1" applyFont="1" applyFill="1" applyBorder="1" applyAlignment="1">
      <alignment horizontal="center" vertical="center" shrinkToFit="1"/>
    </xf>
    <xf numFmtId="0" fontId="8" fillId="0" borderId="1" xfId="1" applyFont="1" applyFill="1" applyBorder="1" applyAlignment="1">
      <alignment vertical="center" wrapText="1" shrinkToFit="1"/>
    </xf>
    <xf numFmtId="0" fontId="8" fillId="0" borderId="24" xfId="1" applyFont="1" applyFill="1" applyBorder="1" applyAlignment="1">
      <alignment horizontal="center" vertical="top" shrinkToFit="1"/>
    </xf>
    <xf numFmtId="0" fontId="15" fillId="0" borderId="30" xfId="1" applyFont="1" applyFill="1" applyBorder="1" applyAlignment="1">
      <alignment horizontal="center" vertical="center" shrinkToFit="1"/>
    </xf>
    <xf numFmtId="0" fontId="15" fillId="0" borderId="0" xfId="1" applyFont="1" applyFill="1" applyBorder="1" applyAlignment="1">
      <alignment horizontal="center" vertical="center" shrinkToFit="1"/>
    </xf>
    <xf numFmtId="0" fontId="8" fillId="0" borderId="2" xfId="1" applyFont="1" applyFill="1" applyBorder="1" applyAlignment="1">
      <alignment vertical="center" wrapText="1" shrinkToFit="1"/>
    </xf>
    <xf numFmtId="0" fontId="15" fillId="0" borderId="30" xfId="1" applyFont="1" applyFill="1" applyBorder="1" applyAlignment="1">
      <alignment horizontal="center" vertical="center" wrapText="1" shrinkToFit="1"/>
    </xf>
    <xf numFmtId="0" fontId="8" fillId="0" borderId="31" xfId="1" applyFont="1" applyFill="1" applyBorder="1" applyAlignment="1">
      <alignment vertical="center" shrinkToFit="1"/>
    </xf>
    <xf numFmtId="0" fontId="8" fillId="0" borderId="17" xfId="1" applyFont="1" applyFill="1" applyBorder="1" applyAlignment="1">
      <alignment vertical="center" shrinkToFit="1"/>
    </xf>
    <xf numFmtId="0" fontId="8" fillId="0" borderId="29" xfId="1" applyFont="1" applyFill="1" applyBorder="1" applyAlignment="1">
      <alignment vertical="center" shrinkToFit="1"/>
    </xf>
    <xf numFmtId="0" fontId="9" fillId="0" borderId="33"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15" fillId="0" borderId="0" xfId="1" applyFont="1" applyFill="1" applyBorder="1" applyAlignment="1">
      <alignment horizontal="center" vertical="center" wrapText="1" shrinkToFit="1"/>
    </xf>
    <xf numFmtId="0" fontId="9" fillId="0" borderId="29" xfId="1" applyFont="1" applyFill="1" applyBorder="1" applyAlignment="1">
      <alignment horizontal="center" vertical="center" shrinkToFit="1"/>
    </xf>
    <xf numFmtId="0" fontId="8" fillId="0" borderId="1" xfId="1" applyFont="1" applyFill="1" applyBorder="1" applyAlignment="1">
      <alignment horizontal="center" vertical="center"/>
    </xf>
    <xf numFmtId="0" fontId="8" fillId="0" borderId="30" xfId="1" applyFont="1" applyFill="1" applyBorder="1" applyAlignment="1">
      <alignment horizontal="center" vertical="center" wrapText="1" shrinkToFit="1"/>
    </xf>
    <xf numFmtId="0" fontId="9" fillId="0" borderId="29" xfId="1" applyFont="1" applyFill="1" applyBorder="1" applyAlignment="1">
      <alignment horizontal="center" vertical="center" wrapText="1" shrinkToFit="1"/>
    </xf>
    <xf numFmtId="0" fontId="9" fillId="0" borderId="24" xfId="1" applyFont="1" applyFill="1" applyBorder="1" applyAlignment="1">
      <alignment vertical="center" shrinkToFit="1"/>
    </xf>
    <xf numFmtId="0" fontId="8" fillId="0" borderId="35" xfId="1" applyFont="1" applyFill="1" applyBorder="1" applyAlignment="1">
      <alignment vertical="center" shrinkToFit="1"/>
    </xf>
    <xf numFmtId="0" fontId="9" fillId="0" borderId="15" xfId="1" applyFont="1" applyFill="1" applyBorder="1" applyAlignment="1">
      <alignment vertical="center" shrinkToFit="1"/>
    </xf>
    <xf numFmtId="0" fontId="8" fillId="0" borderId="5" xfId="1" applyFont="1" applyFill="1" applyBorder="1" applyAlignment="1">
      <alignment vertical="center" wrapText="1" shrinkToFit="1"/>
    </xf>
    <xf numFmtId="0" fontId="15" fillId="0" borderId="33" xfId="1" applyFont="1" applyFill="1" applyBorder="1" applyAlignment="1">
      <alignment horizontal="center" vertical="center" shrinkToFit="1"/>
    </xf>
    <xf numFmtId="0" fontId="9" fillId="0" borderId="36" xfId="1" applyFont="1" applyFill="1" applyBorder="1" applyAlignment="1">
      <alignment vertical="center" shrinkToFit="1"/>
    </xf>
    <xf numFmtId="0" fontId="5" fillId="0" borderId="29" xfId="1" applyFont="1" applyFill="1" applyBorder="1" applyAlignment="1">
      <alignment horizontal="center" vertical="center" shrinkToFit="1"/>
    </xf>
    <xf numFmtId="0" fontId="8" fillId="0" borderId="0" xfId="1" applyFont="1" applyFill="1" applyBorder="1" applyAlignment="1">
      <alignment horizontal="center" vertical="top" shrinkToFit="1"/>
    </xf>
    <xf numFmtId="0" fontId="15" fillId="0" borderId="29"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5" fillId="0" borderId="17" xfId="1" applyFont="1" applyFill="1" applyBorder="1" applyAlignment="1">
      <alignment horizontal="center" vertical="center" shrinkToFit="1"/>
    </xf>
    <xf numFmtId="0" fontId="15" fillId="0" borderId="14"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8" fillId="0" borderId="36"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40" xfId="1" applyFont="1" applyFill="1" applyBorder="1" applyAlignment="1">
      <alignment horizontal="center" vertical="center" shrinkToFit="1"/>
    </xf>
    <xf numFmtId="0" fontId="8" fillId="0" borderId="25" xfId="1" applyFont="1" applyFill="1" applyBorder="1" applyAlignment="1">
      <alignment vertical="center" wrapText="1" shrinkToFit="1"/>
    </xf>
    <xf numFmtId="0" fontId="8" fillId="0" borderId="15" xfId="1" applyFont="1" applyFill="1" applyBorder="1" applyAlignment="1">
      <alignment horizontal="center" vertical="top" shrinkToFit="1"/>
    </xf>
    <xf numFmtId="0" fontId="8" fillId="0" borderId="25" xfId="1" applyFont="1" applyFill="1" applyBorder="1" applyAlignment="1">
      <alignment horizontal="center" vertical="center" shrinkToFit="1"/>
    </xf>
    <xf numFmtId="0" fontId="8" fillId="0" borderId="9" xfId="1" quotePrefix="1" applyFont="1" applyFill="1" applyBorder="1" applyAlignment="1">
      <alignment vertical="center" shrinkToFit="1"/>
    </xf>
    <xf numFmtId="0" fontId="15" fillId="0" borderId="20"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16" fillId="0" borderId="41" xfId="1" applyFont="1" applyFill="1" applyBorder="1" applyAlignment="1">
      <alignment horizontal="center" vertical="center"/>
    </xf>
    <xf numFmtId="0" fontId="16" fillId="0" borderId="22" xfId="1" applyFont="1" applyFill="1" applyBorder="1" applyAlignment="1">
      <alignment horizontal="center" vertical="center"/>
    </xf>
    <xf numFmtId="0" fontId="16" fillId="0" borderId="42" xfId="1" applyFont="1" applyFill="1" applyBorder="1" applyAlignment="1">
      <alignment horizontal="center" vertical="center"/>
    </xf>
    <xf numFmtId="0" fontId="16" fillId="0" borderId="43" xfId="1" applyFont="1" applyFill="1" applyBorder="1" applyAlignment="1">
      <alignment horizontal="center" vertical="center"/>
    </xf>
    <xf numFmtId="0" fontId="15" fillId="0" borderId="39" xfId="1" applyFont="1" applyFill="1" applyBorder="1" applyAlignment="1">
      <alignment horizontal="center" vertical="center" shrinkToFit="1"/>
    </xf>
    <xf numFmtId="0" fontId="15" fillId="0" borderId="26" xfId="1" applyFont="1" applyFill="1" applyBorder="1" applyAlignment="1">
      <alignment horizontal="center" vertical="center" shrinkToFit="1"/>
    </xf>
    <xf numFmtId="0" fontId="9" fillId="0" borderId="2" xfId="1" applyFont="1" applyFill="1" applyBorder="1" applyAlignment="1">
      <alignment horizontal="right" vertical="center" wrapText="1" shrinkToFit="1"/>
    </xf>
    <xf numFmtId="0" fontId="9" fillId="0" borderId="16" xfId="1" applyFont="1" applyFill="1" applyBorder="1" applyAlignment="1">
      <alignment horizontal="right" vertical="center" wrapText="1" shrinkToFit="1"/>
    </xf>
    <xf numFmtId="0" fontId="9" fillId="0" borderId="16" xfId="1" applyFont="1" applyFill="1" applyBorder="1" applyAlignment="1">
      <alignment horizontal="right" vertical="center" shrinkToFit="1"/>
    </xf>
    <xf numFmtId="0" fontId="8" fillId="0" borderId="16" xfId="1" applyFont="1" applyFill="1" applyBorder="1" applyAlignment="1">
      <alignment vertical="top" shrinkToFit="1"/>
    </xf>
    <xf numFmtId="0" fontId="8" fillId="0" borderId="1" xfId="1" applyFont="1" applyFill="1" applyBorder="1" applyAlignment="1">
      <alignment horizontal="left" vertical="center" wrapText="1" shrinkToFit="1"/>
    </xf>
    <xf numFmtId="0" fontId="9" fillId="0" borderId="0"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8" fillId="0" borderId="31" xfId="1" applyFont="1" applyFill="1" applyBorder="1" applyAlignment="1">
      <alignment horizontal="center" vertical="center" wrapText="1" shrinkToFit="1"/>
    </xf>
    <xf numFmtId="0" fontId="8" fillId="0" borderId="44" xfId="1" applyFont="1" applyFill="1" applyBorder="1" applyAlignment="1">
      <alignment horizontal="center" vertical="center" shrinkToFit="1"/>
    </xf>
    <xf numFmtId="0" fontId="15" fillId="0" borderId="8" xfId="1" applyFont="1" applyFill="1" applyBorder="1" applyAlignment="1">
      <alignment vertical="center" shrinkToFit="1"/>
    </xf>
    <xf numFmtId="0" fontId="8" fillId="0" borderId="27" xfId="1" applyFont="1" applyFill="1" applyBorder="1" applyAlignment="1">
      <alignment horizontal="center" vertical="center" shrinkToFit="1"/>
    </xf>
    <xf numFmtId="0" fontId="15" fillId="0" borderId="20" xfId="1" applyFont="1" applyFill="1" applyBorder="1" applyAlignment="1">
      <alignment horizontal="center" vertical="center" wrapText="1" shrinkToFit="1"/>
    </xf>
    <xf numFmtId="0" fontId="15" fillId="0" borderId="10" xfId="1" applyFont="1" applyFill="1" applyBorder="1" applyAlignment="1">
      <alignment horizontal="center" vertical="center" shrinkToFit="1"/>
    </xf>
    <xf numFmtId="0" fontId="26" fillId="0" borderId="0" xfId="1" applyFont="1" applyFill="1" applyAlignment="1">
      <alignment vertical="center"/>
    </xf>
    <xf numFmtId="0" fontId="16" fillId="0" borderId="0" xfId="1" applyFont="1" applyFill="1" applyAlignment="1">
      <alignment vertical="center" shrinkToFit="1"/>
    </xf>
    <xf numFmtId="0" fontId="16" fillId="0" borderId="0" xfId="1" applyFont="1" applyFill="1" applyAlignment="1">
      <alignment horizontal="center" vertical="center" shrinkToFit="1"/>
    </xf>
    <xf numFmtId="0" fontId="14" fillId="0" borderId="0" xfId="1" applyFont="1" applyFill="1" applyAlignment="1">
      <alignment vertical="center"/>
    </xf>
    <xf numFmtId="0" fontId="16" fillId="0" borderId="0" xfId="1" applyFont="1" applyFill="1" applyAlignment="1">
      <alignment horizontal="left" vertical="center"/>
    </xf>
    <xf numFmtId="0" fontId="8" fillId="0" borderId="2" xfId="1" applyFont="1" applyFill="1" applyBorder="1" applyAlignment="1">
      <alignment vertical="center" shrinkToFit="1"/>
    </xf>
    <xf numFmtId="0" fontId="15" fillId="0" borderId="35" xfId="1" applyFont="1" applyFill="1" applyBorder="1" applyAlignment="1">
      <alignment horizontal="left" vertical="center" shrinkToFi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29"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28" fillId="0" borderId="1" xfId="0" applyFont="1" applyBorder="1" applyAlignment="1">
      <alignment vertical="center" wrapText="1"/>
    </xf>
    <xf numFmtId="0" fontId="30" fillId="0" borderId="1" xfId="0" applyFont="1" applyBorder="1" applyAlignment="1">
      <alignment horizontal="center" vertical="center" wrapText="1"/>
    </xf>
    <xf numFmtId="0" fontId="0" fillId="0" borderId="0" xfId="0" applyAlignment="1">
      <alignment horizontal="left" vertical="center"/>
    </xf>
    <xf numFmtId="0" fontId="31" fillId="0" borderId="0" xfId="0" applyFont="1" applyAlignment="1">
      <alignment horizontal="center" vertical="center"/>
    </xf>
    <xf numFmtId="0" fontId="33" fillId="0" borderId="1" xfId="0" applyFont="1" applyBorder="1" applyAlignment="1">
      <alignment vertical="center" wrapText="1"/>
    </xf>
    <xf numFmtId="0" fontId="34" fillId="0" borderId="0" xfId="0" applyFont="1" applyAlignment="1">
      <alignment vertical="center" wrapText="1"/>
    </xf>
    <xf numFmtId="0" fontId="6" fillId="0" borderId="0" xfId="0" applyFont="1" applyAlignment="1">
      <alignment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8" fillId="0" borderId="1" xfId="0" applyFont="1" applyBorder="1" applyAlignment="1">
      <alignment horizontal="center" vertical="center"/>
    </xf>
    <xf numFmtId="0" fontId="39" fillId="0" borderId="0" xfId="0" applyFont="1">
      <alignment vertical="center"/>
    </xf>
    <xf numFmtId="0" fontId="12" fillId="0" borderId="0" xfId="1" applyFont="1" applyFill="1" applyAlignment="1">
      <alignment vertical="center" shrinkToFit="1"/>
    </xf>
    <xf numFmtId="0" fontId="12" fillId="0" borderId="0" xfId="1" applyFont="1" applyFill="1" applyBorder="1" applyAlignment="1">
      <alignment vertical="center" shrinkToFit="1"/>
    </xf>
    <xf numFmtId="0" fontId="13" fillId="0" borderId="0" xfId="1" applyFont="1" applyFill="1" applyBorder="1" applyAlignment="1">
      <alignment vertical="center" shrinkToFit="1"/>
    </xf>
    <xf numFmtId="0" fontId="12" fillId="0" borderId="0" xfId="1" applyFont="1" applyFill="1" applyAlignment="1">
      <alignment horizontal="left" vertical="center" shrinkToFit="1"/>
    </xf>
    <xf numFmtId="0" fontId="12" fillId="0" borderId="10" xfId="1" applyFont="1" applyFill="1" applyBorder="1" applyAlignment="1">
      <alignment horizontal="left" vertical="center" shrinkToFit="1"/>
    </xf>
    <xf numFmtId="0" fontId="8" fillId="0" borderId="13" xfId="1" applyFont="1" applyFill="1" applyBorder="1" applyAlignment="1">
      <alignment horizontal="center" vertical="center" wrapText="1" shrinkToFit="1"/>
    </xf>
    <xf numFmtId="0" fontId="8" fillId="0" borderId="15" xfId="1" applyFont="1" applyFill="1" applyBorder="1" applyAlignment="1">
      <alignment horizontal="center" vertical="center" shrinkToFit="1"/>
    </xf>
    <xf numFmtId="0" fontId="8" fillId="0" borderId="7" xfId="1" applyFont="1" applyFill="1" applyBorder="1" applyAlignment="1">
      <alignment vertical="center" wrapText="1" shrinkToFit="1"/>
    </xf>
    <xf numFmtId="0" fontId="16" fillId="0" borderId="16" xfId="1" applyFont="1" applyFill="1" applyBorder="1" applyAlignment="1">
      <alignment vertical="center" shrinkToFit="1"/>
    </xf>
    <xf numFmtId="0" fontId="16" fillId="0" borderId="8" xfId="1" applyFont="1" applyFill="1" applyBorder="1" applyAlignment="1">
      <alignment vertical="center" shrinkToFit="1"/>
    </xf>
    <xf numFmtId="0" fontId="15" fillId="0" borderId="14" xfId="1" applyFont="1" applyFill="1" applyBorder="1" applyAlignment="1">
      <alignment horizontal="center" vertical="center" shrinkToFit="1"/>
    </xf>
    <xf numFmtId="0" fontId="15" fillId="0" borderId="17" xfId="1" applyFont="1" applyFill="1" applyBorder="1" applyAlignment="1">
      <alignment horizontal="center" vertical="center" shrinkToFit="1"/>
    </xf>
    <xf numFmtId="0" fontId="15" fillId="0" borderId="29"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7"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1" xfId="1" applyFont="1" applyFill="1" applyBorder="1" applyAlignment="1">
      <alignment horizontal="left" vertical="center" wrapText="1" shrinkToFit="1"/>
    </xf>
    <xf numFmtId="0" fontId="8" fillId="0" borderId="1" xfId="1" applyFont="1" applyFill="1" applyBorder="1" applyAlignment="1">
      <alignment horizontal="left" vertical="center" shrinkToFit="1"/>
    </xf>
    <xf numFmtId="0" fontId="8" fillId="0" borderId="2"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16" fillId="0" borderId="16" xfId="1" applyFont="1" applyFill="1" applyBorder="1" applyAlignment="1">
      <alignment horizontal="center" vertical="center" shrinkToFit="1"/>
    </xf>
    <xf numFmtId="0" fontId="16" fillId="0" borderId="8"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7" xfId="1" applyFont="1" applyFill="1" applyBorder="1" applyAlignment="1">
      <alignment horizontal="left" vertical="center" wrapText="1" shrinkToFit="1"/>
    </xf>
    <xf numFmtId="0" fontId="8" fillId="0" borderId="8" xfId="1" applyFont="1" applyFill="1" applyBorder="1" applyAlignment="1">
      <alignment horizontal="left" vertical="center" shrinkToFit="1"/>
    </xf>
    <xf numFmtId="0" fontId="8" fillId="0" borderId="2" xfId="1" applyFont="1" applyFill="1" applyBorder="1" applyAlignment="1">
      <alignment vertical="center" wrapText="1" shrinkToFit="1"/>
    </xf>
    <xf numFmtId="0" fontId="8" fillId="0" borderId="8" xfId="1" applyFont="1" applyFill="1" applyBorder="1" applyAlignment="1">
      <alignment vertical="center" shrinkToFit="1"/>
    </xf>
    <xf numFmtId="0" fontId="8" fillId="0" borderId="2" xfId="1" applyFont="1" applyFill="1" applyBorder="1" applyAlignment="1">
      <alignment horizontal="center" vertical="center" wrapText="1" shrinkToFit="1"/>
    </xf>
    <xf numFmtId="0" fontId="8" fillId="0" borderId="16" xfId="1" applyFont="1" applyFill="1" applyBorder="1" applyAlignment="1">
      <alignment horizontal="center" vertical="center" wrapText="1" shrinkToFit="1"/>
    </xf>
    <xf numFmtId="0" fontId="8" fillId="0" borderId="8" xfId="1" applyFont="1" applyFill="1" applyBorder="1" applyAlignment="1">
      <alignment horizontal="center" vertical="center" wrapText="1" shrinkToFit="1"/>
    </xf>
    <xf numFmtId="0" fontId="8" fillId="0" borderId="2" xfId="1" applyFont="1" applyFill="1" applyBorder="1" applyAlignment="1">
      <alignment horizontal="left" vertical="center" wrapText="1" shrinkToFit="1"/>
    </xf>
    <xf numFmtId="0" fontId="8" fillId="0" borderId="8" xfId="1" applyFont="1" applyFill="1" applyBorder="1" applyAlignment="1">
      <alignment horizontal="left" vertical="center" wrapText="1" shrinkToFit="1"/>
    </xf>
    <xf numFmtId="0" fontId="8" fillId="0" borderId="2" xfId="1" applyFont="1" applyFill="1" applyBorder="1" applyAlignment="1">
      <alignment horizontal="left" vertical="center" shrinkToFit="1"/>
    </xf>
    <xf numFmtId="0" fontId="15" fillId="0" borderId="14" xfId="1" applyFont="1" applyFill="1" applyBorder="1" applyAlignment="1">
      <alignment horizontal="center" vertical="center" wrapText="1" shrinkToFit="1"/>
    </xf>
    <xf numFmtId="0" fontId="15" fillId="0" borderId="29" xfId="1" applyFont="1" applyFill="1" applyBorder="1" applyAlignment="1">
      <alignment horizontal="center" vertical="center" wrapText="1" shrinkToFit="1"/>
    </xf>
    <xf numFmtId="0" fontId="8" fillId="0" borderId="7" xfId="1" applyFont="1" applyFill="1" applyBorder="1" applyAlignment="1">
      <alignment vertical="center" shrinkToFit="1"/>
    </xf>
    <xf numFmtId="0" fontId="5" fillId="0" borderId="8" xfId="1" applyFont="1" applyFill="1" applyBorder="1" applyAlignment="1">
      <alignment vertical="center" shrinkToFit="1"/>
    </xf>
    <xf numFmtId="0" fontId="8" fillId="0" borderId="7"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29" xfId="1" applyFont="1" applyFill="1" applyBorder="1" applyAlignment="1">
      <alignment horizontal="center" vertical="center" shrinkToFit="1"/>
    </xf>
    <xf numFmtId="0" fontId="8" fillId="0" borderId="22"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8" fillId="0" borderId="13" xfId="2" applyFont="1" applyFill="1" applyBorder="1" applyAlignment="1">
      <alignment horizontal="center" vertical="center" wrapText="1" shrinkToFit="1"/>
    </xf>
    <xf numFmtId="0" fontId="8" fillId="0" borderId="15" xfId="2" applyFont="1" applyFill="1" applyBorder="1" applyAlignment="1">
      <alignment horizontal="center" vertical="center" wrapText="1" shrinkToFit="1"/>
    </xf>
    <xf numFmtId="0" fontId="8" fillId="0" borderId="18" xfId="2" applyFont="1" applyFill="1" applyBorder="1" applyAlignment="1">
      <alignment horizontal="center" vertical="center" wrapText="1" shrinkToFit="1"/>
    </xf>
    <xf numFmtId="0" fontId="8" fillId="0" borderId="16" xfId="1" applyFont="1" applyFill="1" applyBorder="1" applyAlignment="1">
      <alignment horizontal="left" vertical="center" shrinkToFit="1"/>
    </xf>
    <xf numFmtId="0" fontId="16" fillId="0" borderId="29"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16" fillId="0" borderId="15"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22" fillId="0" borderId="31" xfId="1" applyFont="1" applyFill="1" applyBorder="1" applyAlignment="1">
      <alignment horizontal="center" vertical="center" wrapText="1" shrinkToFit="1"/>
    </xf>
    <xf numFmtId="0" fontId="22" fillId="0" borderId="17" xfId="1" applyFont="1" applyFill="1" applyBorder="1" applyAlignment="1">
      <alignment horizontal="center" vertical="center" shrinkToFit="1"/>
    </xf>
    <xf numFmtId="0" fontId="22" fillId="0" borderId="20" xfId="1" applyFont="1" applyFill="1" applyBorder="1" applyAlignment="1">
      <alignment horizontal="center" vertical="center" shrinkToFit="1"/>
    </xf>
    <xf numFmtId="0" fontId="8" fillId="0" borderId="16" xfId="1" applyFont="1" applyFill="1" applyBorder="1" applyAlignment="1">
      <alignment vertical="center" shrinkToFit="1"/>
    </xf>
    <xf numFmtId="0" fontId="5" fillId="0" borderId="16" xfId="1" applyFont="1" applyFill="1" applyBorder="1" applyAlignment="1">
      <alignment horizontal="center" vertical="center" shrinkToFit="1"/>
    </xf>
    <xf numFmtId="0" fontId="8" fillId="0" borderId="29" xfId="1" applyFont="1" applyFill="1" applyBorder="1" applyAlignment="1">
      <alignment horizontal="center" vertical="center" shrinkToFit="1"/>
    </xf>
    <xf numFmtId="0" fontId="15" fillId="0" borderId="31" xfId="1" applyFont="1" applyFill="1" applyBorder="1" applyAlignment="1">
      <alignment horizontal="center" vertical="center" shrinkToFit="1"/>
    </xf>
    <xf numFmtId="0" fontId="8" fillId="0" borderId="7" xfId="1" applyFont="1" applyFill="1" applyBorder="1" applyAlignment="1">
      <alignment horizontal="left" vertical="center" shrinkToFit="1"/>
    </xf>
    <xf numFmtId="0" fontId="15" fillId="0" borderId="31" xfId="1" applyFont="1" applyFill="1" applyBorder="1" applyAlignment="1">
      <alignment horizontal="center" vertical="center" wrapText="1" shrinkToFit="1"/>
    </xf>
    <xf numFmtId="0" fontId="8" fillId="0" borderId="31" xfId="1" applyFont="1" applyFill="1" applyBorder="1" applyAlignment="1">
      <alignment horizontal="center" vertical="center" shrinkToFit="1"/>
    </xf>
    <xf numFmtId="0" fontId="8" fillId="0" borderId="15" xfId="1" applyFont="1" applyFill="1" applyBorder="1" applyAlignment="1">
      <alignment horizontal="center" vertical="center" wrapText="1" shrinkToFit="1"/>
    </xf>
    <xf numFmtId="0" fontId="8" fillId="0" borderId="16" xfId="1" applyFont="1" applyFill="1" applyBorder="1" applyAlignment="1">
      <alignment horizontal="left" vertical="center" wrapText="1" shrinkToFit="1"/>
    </xf>
    <xf numFmtId="0" fontId="5" fillId="0" borderId="17" xfId="1" applyFont="1" applyFill="1" applyBorder="1" applyAlignment="1">
      <alignment horizontal="center" vertical="center" shrinkToFit="1"/>
    </xf>
    <xf numFmtId="0" fontId="15" fillId="0" borderId="31" xfId="3" applyFont="1" applyFill="1" applyBorder="1" applyAlignment="1">
      <alignment horizontal="center" vertical="center" wrapText="1" shrinkToFit="1"/>
    </xf>
    <xf numFmtId="0" fontId="9" fillId="0" borderId="17" xfId="3" applyFont="1" applyFill="1" applyBorder="1" applyAlignment="1">
      <alignment horizontal="center" vertical="center" wrapText="1" shrinkToFit="1"/>
    </xf>
    <xf numFmtId="0" fontId="9" fillId="0" borderId="17" xfId="1" applyFont="1" applyFill="1" applyBorder="1" applyAlignment="1">
      <alignment horizontal="center" vertical="center" shrinkToFit="1"/>
    </xf>
    <xf numFmtId="0" fontId="9" fillId="0" borderId="29" xfId="1" applyFont="1" applyFill="1" applyBorder="1" applyAlignment="1">
      <alignment horizontal="center" vertical="center" shrinkToFit="1"/>
    </xf>
    <xf numFmtId="0" fontId="24" fillId="0" borderId="31" xfId="1" applyFont="1" applyFill="1" applyBorder="1" applyAlignment="1">
      <alignment horizontal="center" vertical="center" shrinkToFit="1"/>
    </xf>
    <xf numFmtId="0" fontId="24" fillId="0" borderId="17" xfId="1" applyFont="1" applyFill="1" applyBorder="1" applyAlignment="1">
      <alignment horizontal="center" vertical="center" shrinkToFit="1"/>
    </xf>
    <xf numFmtId="0" fontId="24" fillId="0" borderId="29" xfId="1" applyFont="1" applyFill="1" applyBorder="1" applyAlignment="1">
      <alignment horizontal="center" vertical="center" shrinkToFit="1"/>
    </xf>
    <xf numFmtId="0" fontId="8" fillId="0" borderId="2" xfId="1" applyFont="1" applyFill="1" applyBorder="1" applyAlignment="1">
      <alignment vertical="center" shrinkToFit="1"/>
    </xf>
    <xf numFmtId="0" fontId="15" fillId="0" borderId="2" xfId="1" applyFont="1" applyFill="1" applyBorder="1" applyAlignment="1">
      <alignment vertical="center" shrinkToFit="1"/>
    </xf>
    <xf numFmtId="0" fontId="25" fillId="0" borderId="8" xfId="1" applyFont="1" applyFill="1" applyBorder="1" applyAlignment="1">
      <alignment vertical="center" shrinkToFit="1"/>
    </xf>
    <xf numFmtId="0" fontId="8" fillId="0" borderId="31" xfId="1" applyFont="1" applyFill="1" applyBorder="1" applyAlignment="1">
      <alignment vertical="center" wrapText="1" shrinkToFit="1"/>
    </xf>
    <xf numFmtId="0" fontId="5" fillId="0" borderId="29" xfId="1" applyFont="1" applyFill="1" applyBorder="1" applyAlignment="1">
      <alignment vertical="center" shrinkToFit="1"/>
    </xf>
    <xf numFmtId="0" fontId="27" fillId="0" borderId="0" xfId="1" applyFont="1" applyFill="1" applyAlignment="1">
      <alignment horizontal="center" vertical="top" shrinkToFit="1"/>
    </xf>
    <xf numFmtId="0" fontId="15" fillId="0" borderId="8" xfId="1" applyFont="1" applyFill="1" applyBorder="1" applyAlignment="1">
      <alignment vertical="center" shrinkToFit="1"/>
    </xf>
    <xf numFmtId="0" fontId="8" fillId="0" borderId="29" xfId="1" applyFont="1" applyFill="1" applyBorder="1" applyAlignment="1">
      <alignment vertical="center" shrinkToFit="1"/>
    </xf>
  </cellXfs>
  <cellStyles count="4">
    <cellStyle name="標準" xfId="0" builtinId="0"/>
    <cellStyle name="標準 2 2 2 2" xfId="3"/>
    <cellStyle name="標準 2 2 3"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1104900</xdr:colOff>
      <xdr:row>123</xdr:row>
      <xdr:rowOff>38100</xdr:rowOff>
    </xdr:from>
    <xdr:to>
      <xdr:col>4</xdr:col>
      <xdr:colOff>314325</xdr:colOff>
      <xdr:row>127</xdr:row>
      <xdr:rowOff>47625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25298400"/>
          <a:ext cx="8096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6989;&#32318;&#31649;&#29702;\2017&#26989;&#32318;&#31649;&#29702;\&#27503;&#31185;&#30703;&#27491;&#23398;&#20998;&#37326;&#20840;&#20307;20160727make_cs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論文"/>
      <sheetName val="著書"/>
      <sheetName val="総説・解説記事"/>
      <sheetName val="学会等における発表"/>
      <sheetName val="定数"/>
      <sheetName val="共同実験室-機器名称"/>
    </sheetNames>
    <sheetDataSet>
      <sheetData sheetId="0"/>
      <sheetData sheetId="1"/>
      <sheetData sheetId="2"/>
      <sheetData sheetId="3"/>
      <sheetData sheetId="4">
        <row r="2">
          <cell r="BV2" t="str">
            <v>原著論文</v>
          </cell>
        </row>
        <row r="3">
          <cell r="BV3" t="str">
            <v>紀要</v>
          </cell>
        </row>
        <row r="4">
          <cell r="BV4" t="str">
            <v>症例報告</v>
          </cell>
        </row>
        <row r="5">
          <cell r="BV5" t="str">
            <v>その他</v>
          </cell>
        </row>
      </sheetData>
      <sheetData sheetId="5"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abSelected="1" zoomScale="60" zoomScaleNormal="60" workbookViewId="0">
      <pane ySplit="4" topLeftCell="A5" activePane="bottomLeft" state="frozen"/>
      <selection pane="bottomLeft" activeCell="B9" sqref="B9"/>
    </sheetView>
  </sheetViews>
  <sheetFormatPr defaultRowHeight="18.75"/>
  <cols>
    <col min="1" max="1" width="19.5" customWidth="1"/>
    <col min="2" max="2" width="131.625" customWidth="1"/>
    <col min="3" max="3" width="25.25" customWidth="1"/>
    <col min="4" max="4" width="23.5" customWidth="1"/>
    <col min="5" max="5" width="26" customWidth="1"/>
    <col min="6" max="6" width="24.875" customWidth="1"/>
    <col min="7" max="7" width="22.75" customWidth="1"/>
    <col min="8" max="8" width="29.875" customWidth="1"/>
    <col min="9" max="9" width="3" customWidth="1"/>
    <col min="10" max="10" width="74.5" customWidth="1"/>
    <col min="11" max="11" width="43.625" customWidth="1"/>
  </cols>
  <sheetData>
    <row r="1" spans="1:10" ht="42.75">
      <c r="A1" s="164" t="s">
        <v>504</v>
      </c>
    </row>
    <row r="2" spans="1:10" ht="99" customHeight="1">
      <c r="A2" s="159" t="s">
        <v>520</v>
      </c>
      <c r="B2" s="160" t="s">
        <v>457</v>
      </c>
      <c r="C2" s="161" t="s">
        <v>516</v>
      </c>
      <c r="D2" s="161" t="s">
        <v>517</v>
      </c>
      <c r="E2" s="161" t="s">
        <v>518</v>
      </c>
      <c r="F2" s="161" t="s">
        <v>519</v>
      </c>
      <c r="G2" s="162" t="s">
        <v>512</v>
      </c>
      <c r="H2" s="163" t="s">
        <v>503</v>
      </c>
      <c r="J2" s="158" t="s">
        <v>513</v>
      </c>
    </row>
    <row r="3" spans="1:10" ht="106.5" customHeight="1">
      <c r="A3" s="149" t="s">
        <v>509</v>
      </c>
      <c r="B3" s="156" t="s">
        <v>511</v>
      </c>
      <c r="C3" s="149" t="s">
        <v>0</v>
      </c>
      <c r="D3" s="149"/>
      <c r="E3" s="149"/>
      <c r="F3" s="149"/>
      <c r="G3" s="153" t="s">
        <v>506</v>
      </c>
      <c r="H3" s="151"/>
      <c r="J3" s="158" t="s">
        <v>514</v>
      </c>
    </row>
    <row r="4" spans="1:10" ht="76.5" customHeight="1">
      <c r="A4" s="149" t="s">
        <v>510</v>
      </c>
      <c r="B4" s="151" t="s">
        <v>521</v>
      </c>
      <c r="C4" s="149" t="s">
        <v>461</v>
      </c>
      <c r="D4" s="149" t="s">
        <v>489</v>
      </c>
      <c r="E4" s="149"/>
      <c r="F4" s="149" t="s">
        <v>508</v>
      </c>
      <c r="G4" s="153" t="s">
        <v>506</v>
      </c>
      <c r="H4" s="151"/>
      <c r="J4" s="158" t="s">
        <v>515</v>
      </c>
    </row>
    <row r="5" spans="1:10" ht="33" customHeight="1">
      <c r="A5" s="155" t="s">
        <v>502</v>
      </c>
      <c r="B5" s="145"/>
      <c r="C5" s="148"/>
      <c r="D5" s="148"/>
      <c r="E5" s="148"/>
      <c r="F5" s="148"/>
      <c r="G5" s="148"/>
      <c r="H5" s="145"/>
      <c r="J5" s="147"/>
    </row>
    <row r="6" spans="1:10" ht="160.5" customHeight="1">
      <c r="A6" s="150"/>
      <c r="B6" s="152"/>
      <c r="C6" s="149"/>
      <c r="D6" s="149"/>
      <c r="E6" s="149"/>
      <c r="F6" s="150"/>
      <c r="G6" s="153"/>
      <c r="H6" s="152"/>
      <c r="J6" s="157"/>
    </row>
    <row r="7" spans="1:10" ht="160.5" customHeight="1">
      <c r="A7" s="150"/>
      <c r="B7" s="152"/>
      <c r="C7" s="149"/>
      <c r="D7" s="149"/>
      <c r="E7" s="149"/>
      <c r="F7" s="150"/>
      <c r="G7" s="153"/>
      <c r="H7" s="152"/>
      <c r="J7" s="157"/>
    </row>
    <row r="8" spans="1:10" ht="160.5" customHeight="1">
      <c r="A8" s="150"/>
      <c r="B8" s="152"/>
      <c r="C8" s="149"/>
      <c r="D8" s="149"/>
      <c r="E8" s="149"/>
      <c r="F8" s="150"/>
      <c r="G8" s="153"/>
      <c r="H8" s="152"/>
      <c r="J8" s="147"/>
    </row>
    <row r="9" spans="1:10" ht="160.5" customHeight="1">
      <c r="A9" s="150"/>
      <c r="B9" s="152"/>
      <c r="C9" s="149"/>
      <c r="D9" s="149"/>
      <c r="E9" s="149"/>
      <c r="F9" s="150"/>
      <c r="G9" s="153"/>
      <c r="H9" s="152"/>
      <c r="J9" s="147"/>
    </row>
    <row r="10" spans="1:10" ht="160.5" customHeight="1">
      <c r="A10" s="150"/>
      <c r="B10" s="152"/>
      <c r="C10" s="149"/>
      <c r="D10" s="149"/>
      <c r="E10" s="149"/>
      <c r="F10" s="150"/>
      <c r="G10" s="153"/>
      <c r="H10" s="152"/>
    </row>
    <row r="11" spans="1:10" ht="160.5" customHeight="1">
      <c r="A11" s="150"/>
      <c r="B11" s="152"/>
      <c r="C11" s="149"/>
      <c r="D11" s="149"/>
      <c r="E11" s="149"/>
      <c r="F11" s="150"/>
      <c r="G11" s="153"/>
      <c r="H11" s="152"/>
    </row>
    <row r="12" spans="1:10" ht="160.5" customHeight="1">
      <c r="A12" s="150"/>
      <c r="B12" s="152"/>
      <c r="C12" s="149"/>
      <c r="D12" s="149"/>
      <c r="E12" s="149"/>
      <c r="F12" s="150"/>
      <c r="G12" s="153"/>
      <c r="H12" s="152"/>
    </row>
    <row r="13" spans="1:10" ht="160.5" customHeight="1">
      <c r="A13" s="150"/>
      <c r="B13" s="152"/>
      <c r="C13" s="149"/>
      <c r="D13" s="149"/>
      <c r="E13" s="149"/>
      <c r="F13" s="150"/>
      <c r="G13" s="153"/>
      <c r="H13" s="152"/>
    </row>
    <row r="14" spans="1:10" ht="160.5" customHeight="1">
      <c r="A14" s="150"/>
      <c r="B14" s="152"/>
      <c r="C14" s="149"/>
      <c r="D14" s="149"/>
      <c r="E14" s="149"/>
      <c r="F14" s="150"/>
      <c r="G14" s="153"/>
      <c r="H14" s="152"/>
    </row>
    <row r="15" spans="1:10" ht="160.5" customHeight="1">
      <c r="A15" s="150"/>
      <c r="B15" s="152"/>
      <c r="C15" s="149"/>
      <c r="D15" s="149"/>
      <c r="E15" s="149"/>
      <c r="F15" s="150"/>
      <c r="G15" s="153"/>
      <c r="H15" s="152"/>
    </row>
    <row r="16" spans="1:10" ht="160.5" customHeight="1">
      <c r="A16" s="150"/>
      <c r="B16" s="152"/>
      <c r="C16" s="149"/>
      <c r="D16" s="149"/>
      <c r="E16" s="149"/>
      <c r="F16" s="150"/>
      <c r="G16" s="153"/>
      <c r="H16" s="152"/>
    </row>
    <row r="17" spans="1:10" ht="160.5" customHeight="1">
      <c r="A17" s="150"/>
      <c r="B17" s="152"/>
      <c r="C17" s="149"/>
      <c r="D17" s="149"/>
      <c r="E17" s="149"/>
      <c r="F17" s="150"/>
      <c r="G17" s="153"/>
      <c r="H17" s="152"/>
    </row>
    <row r="18" spans="1:10" ht="160.5" customHeight="1">
      <c r="A18" s="150"/>
      <c r="B18" s="152"/>
      <c r="C18" s="149"/>
      <c r="D18" s="149"/>
      <c r="E18" s="149"/>
      <c r="F18" s="150"/>
      <c r="G18" s="153"/>
      <c r="H18" s="152"/>
    </row>
    <row r="19" spans="1:10" ht="160.5" customHeight="1">
      <c r="A19" s="150"/>
      <c r="B19" s="152"/>
      <c r="C19" s="149"/>
      <c r="D19" s="149"/>
      <c r="E19" s="149"/>
      <c r="F19" s="150"/>
      <c r="G19" s="153"/>
      <c r="H19" s="152"/>
    </row>
    <row r="20" spans="1:10" ht="160.5" customHeight="1">
      <c r="A20" s="150"/>
      <c r="B20" s="152"/>
      <c r="C20" s="149"/>
      <c r="D20" s="149"/>
      <c r="E20" s="149"/>
      <c r="F20" s="150"/>
      <c r="G20" s="153"/>
      <c r="H20" s="152"/>
    </row>
    <row r="21" spans="1:10" ht="160.5" customHeight="1">
      <c r="A21" s="150"/>
      <c r="B21" s="152"/>
      <c r="C21" s="149"/>
      <c r="D21" s="149"/>
      <c r="E21" s="149"/>
      <c r="F21" s="150"/>
      <c r="G21" s="153"/>
      <c r="H21" s="152"/>
    </row>
    <row r="22" spans="1:10" ht="160.5" customHeight="1">
      <c r="A22" s="150"/>
      <c r="B22" s="152"/>
      <c r="C22" s="149"/>
      <c r="D22" s="149"/>
      <c r="E22" s="149"/>
      <c r="F22" s="150"/>
      <c r="G22" s="153"/>
      <c r="H22" s="152"/>
    </row>
    <row r="23" spans="1:10" ht="160.5" customHeight="1">
      <c r="A23" s="150"/>
      <c r="B23" s="152"/>
      <c r="C23" s="149"/>
      <c r="D23" s="149"/>
      <c r="E23" s="149"/>
      <c r="F23" s="150"/>
      <c r="G23" s="153"/>
      <c r="H23" s="152"/>
    </row>
    <row r="24" spans="1:10" ht="160.5" customHeight="1">
      <c r="A24" s="150"/>
      <c r="B24" s="152"/>
      <c r="C24" s="149"/>
      <c r="D24" s="149"/>
      <c r="E24" s="149"/>
      <c r="F24" s="150"/>
      <c r="G24" s="153"/>
      <c r="H24" s="152"/>
    </row>
    <row r="25" spans="1:10" ht="160.5" customHeight="1">
      <c r="A25" s="150"/>
      <c r="B25" s="152"/>
      <c r="C25" s="149"/>
      <c r="D25" s="149"/>
      <c r="E25" s="149"/>
      <c r="F25" s="150"/>
      <c r="G25" s="153"/>
      <c r="H25" s="152"/>
    </row>
    <row r="26" spans="1:10">
      <c r="A26" s="148"/>
      <c r="B26" s="145"/>
      <c r="C26" s="148"/>
      <c r="D26" s="148"/>
      <c r="E26" s="148"/>
      <c r="F26" s="148"/>
      <c r="G26" s="148"/>
      <c r="H26" s="145"/>
    </row>
    <row r="27" spans="1:10">
      <c r="A27" s="148"/>
      <c r="B27" s="147"/>
      <c r="C27" s="146"/>
      <c r="D27" s="146"/>
      <c r="E27" s="146"/>
      <c r="F27" s="146"/>
      <c r="G27" s="146"/>
      <c r="H27" s="147"/>
    </row>
    <row r="28" spans="1:10">
      <c r="A28" s="148"/>
      <c r="B28" s="147"/>
      <c r="C28" s="146"/>
      <c r="D28" s="146"/>
      <c r="E28" s="146"/>
      <c r="F28" s="146"/>
      <c r="G28" s="146"/>
      <c r="H28" s="147"/>
    </row>
    <row r="29" spans="1:10">
      <c r="A29" s="148"/>
      <c r="B29" s="147"/>
      <c r="C29" s="146"/>
      <c r="D29" s="146"/>
      <c r="E29" s="146"/>
      <c r="F29" s="146"/>
      <c r="G29" s="146"/>
      <c r="H29" s="147"/>
    </row>
    <row r="30" spans="1:10">
      <c r="A30" s="148"/>
      <c r="B30" s="147"/>
      <c r="C30" s="154"/>
      <c r="D30" s="146"/>
      <c r="E30" s="146"/>
      <c r="F30" s="146"/>
      <c r="G30" s="146"/>
      <c r="H30" s="147"/>
      <c r="J30" s="154" t="s">
        <v>499</v>
      </c>
    </row>
    <row r="31" spans="1:10">
      <c r="A31" s="148"/>
      <c r="B31" s="147"/>
      <c r="C31" s="154"/>
      <c r="D31" s="146"/>
      <c r="E31" s="146"/>
      <c r="F31" s="146"/>
      <c r="G31" s="146"/>
      <c r="H31" s="147"/>
      <c r="J31" s="154" t="s">
        <v>461</v>
      </c>
    </row>
    <row r="32" spans="1:10">
      <c r="A32" s="148"/>
      <c r="B32" s="147"/>
      <c r="C32" s="154"/>
      <c r="D32" s="146"/>
      <c r="E32" s="146"/>
      <c r="F32" s="146"/>
      <c r="G32" s="146"/>
      <c r="H32" s="147"/>
      <c r="J32" s="154" t="s">
        <v>460</v>
      </c>
    </row>
    <row r="33" spans="1:11">
      <c r="A33" s="148"/>
      <c r="B33" s="147"/>
      <c r="C33" s="154"/>
      <c r="D33" s="146"/>
      <c r="E33" s="146"/>
      <c r="F33" s="146"/>
      <c r="G33" s="146"/>
      <c r="H33" s="147"/>
      <c r="J33" s="154" t="s">
        <v>0</v>
      </c>
    </row>
    <row r="34" spans="1:11">
      <c r="A34" s="148"/>
      <c r="B34" s="147"/>
      <c r="C34" s="154"/>
      <c r="D34" s="146"/>
      <c r="E34" s="146"/>
      <c r="F34" s="146"/>
      <c r="G34" s="146"/>
      <c r="H34" s="147"/>
      <c r="J34" s="154" t="s">
        <v>463</v>
      </c>
    </row>
    <row r="35" spans="1:11">
      <c r="A35" s="148"/>
      <c r="B35" s="147"/>
      <c r="C35" s="154"/>
      <c r="D35" s="146"/>
      <c r="E35" s="146"/>
      <c r="F35" s="146"/>
      <c r="G35" s="146"/>
      <c r="H35" s="147"/>
      <c r="J35" s="154" t="s">
        <v>464</v>
      </c>
    </row>
    <row r="36" spans="1:11">
      <c r="A36" s="148"/>
      <c r="B36" s="147"/>
      <c r="C36" s="154"/>
      <c r="D36" s="146"/>
      <c r="E36" s="146"/>
      <c r="F36" s="146"/>
      <c r="G36" s="146"/>
      <c r="H36" s="147"/>
      <c r="J36" s="154" t="s">
        <v>465</v>
      </c>
    </row>
    <row r="37" spans="1:11">
      <c r="A37" s="148"/>
      <c r="B37" s="147"/>
      <c r="C37" s="154"/>
      <c r="D37" s="146"/>
      <c r="E37" s="146"/>
      <c r="F37" s="146"/>
      <c r="G37" s="146"/>
      <c r="H37" s="147"/>
      <c r="J37" s="154" t="s">
        <v>466</v>
      </c>
    </row>
    <row r="38" spans="1:11">
      <c r="A38" s="148"/>
      <c r="B38" s="147"/>
      <c r="C38" s="154"/>
      <c r="D38" s="146"/>
      <c r="E38" s="146"/>
      <c r="F38" s="146"/>
      <c r="G38" s="146"/>
      <c r="H38" s="147"/>
      <c r="J38" s="154" t="s">
        <v>468</v>
      </c>
    </row>
    <row r="39" spans="1:11">
      <c r="A39" s="148"/>
      <c r="B39" s="147"/>
      <c r="C39" s="154"/>
      <c r="D39" s="146"/>
      <c r="E39" s="146"/>
      <c r="F39" s="146"/>
      <c r="G39" s="146"/>
      <c r="H39" s="147"/>
      <c r="J39" s="154"/>
    </row>
    <row r="40" spans="1:11">
      <c r="A40" s="148"/>
      <c r="B40" s="147"/>
      <c r="C40" s="154"/>
      <c r="D40" s="146"/>
      <c r="E40" s="146"/>
      <c r="F40" s="146"/>
      <c r="G40" s="146"/>
      <c r="H40" s="147"/>
      <c r="J40" s="147" t="s">
        <v>500</v>
      </c>
      <c r="K40">
        <v>62</v>
      </c>
    </row>
    <row r="41" spans="1:11">
      <c r="A41" s="148"/>
      <c r="B41" s="147"/>
      <c r="C41" s="154"/>
      <c r="D41" s="146"/>
      <c r="E41" s="146"/>
      <c r="F41" s="146"/>
      <c r="G41" s="146"/>
      <c r="H41" s="147"/>
      <c r="J41" s="154" t="s">
        <v>489</v>
      </c>
    </row>
    <row r="42" spans="1:11">
      <c r="A42" s="148"/>
      <c r="B42" s="147"/>
      <c r="C42" s="154"/>
      <c r="D42" s="146"/>
      <c r="E42" s="146"/>
      <c r="F42" s="146"/>
      <c r="G42" s="146"/>
      <c r="H42" s="147"/>
      <c r="J42" s="154" t="s">
        <v>490</v>
      </c>
    </row>
    <row r="43" spans="1:11">
      <c r="A43" s="148"/>
      <c r="B43" s="147"/>
      <c r="C43" s="154"/>
      <c r="D43" s="146"/>
      <c r="E43" s="146"/>
      <c r="F43" s="146"/>
      <c r="G43" s="146"/>
      <c r="H43" s="147"/>
      <c r="J43" s="154" t="s">
        <v>462</v>
      </c>
    </row>
    <row r="44" spans="1:11">
      <c r="A44" s="148"/>
      <c r="B44" s="154"/>
      <c r="C44" s="154"/>
      <c r="D44" s="146"/>
      <c r="E44" s="146"/>
      <c r="F44" s="146"/>
      <c r="G44" s="146"/>
      <c r="H44" s="147"/>
      <c r="J44" s="154" t="s">
        <v>470</v>
      </c>
    </row>
    <row r="45" spans="1:11">
      <c r="A45" s="148"/>
      <c r="B45" s="146"/>
      <c r="C45" s="154"/>
      <c r="D45" s="146"/>
      <c r="E45" s="146"/>
      <c r="F45" s="146"/>
      <c r="G45" s="146"/>
      <c r="H45" s="147"/>
      <c r="J45" s="154" t="s">
        <v>469</v>
      </c>
    </row>
    <row r="46" spans="1:11">
      <c r="A46" s="148"/>
      <c r="B46" s="147"/>
      <c r="C46" s="147"/>
      <c r="D46" s="147"/>
      <c r="E46" s="147"/>
      <c r="F46" s="147"/>
      <c r="G46" s="147"/>
      <c r="H46" s="147"/>
      <c r="J46" s="147" t="s">
        <v>486</v>
      </c>
    </row>
    <row r="47" spans="1:11">
      <c r="A47" s="148"/>
      <c r="B47" s="147"/>
      <c r="C47" s="147"/>
      <c r="D47" s="147"/>
      <c r="E47" s="147"/>
      <c r="F47" s="147"/>
      <c r="G47" s="147"/>
      <c r="H47" s="147"/>
      <c r="J47" s="147" t="s">
        <v>472</v>
      </c>
    </row>
    <row r="48" spans="1:11">
      <c r="A48" s="148"/>
      <c r="B48" s="147"/>
      <c r="C48" s="147"/>
      <c r="D48" s="147"/>
      <c r="E48" s="147"/>
      <c r="F48" s="147"/>
      <c r="G48" s="147"/>
      <c r="H48" s="147"/>
      <c r="J48" s="147" t="s">
        <v>48</v>
      </c>
    </row>
    <row r="49" spans="1:10">
      <c r="A49" s="148"/>
      <c r="B49" s="147"/>
      <c r="C49" s="147"/>
      <c r="D49" s="147"/>
      <c r="E49" s="147"/>
      <c r="F49" s="147"/>
      <c r="G49" s="147"/>
      <c r="H49" s="147"/>
      <c r="J49" s="147"/>
    </row>
    <row r="50" spans="1:10">
      <c r="A50" s="146"/>
      <c r="B50" s="147"/>
      <c r="C50" s="147"/>
      <c r="D50" s="147"/>
      <c r="E50" s="147"/>
      <c r="F50" s="147"/>
      <c r="G50" s="147"/>
      <c r="H50" s="147"/>
      <c r="J50" s="147" t="s">
        <v>501</v>
      </c>
    </row>
    <row r="51" spans="1:10">
      <c r="A51" s="146"/>
      <c r="B51" s="147"/>
      <c r="C51" s="147"/>
      <c r="D51" s="147"/>
      <c r="E51" s="147"/>
      <c r="F51" s="147"/>
      <c r="G51" s="147"/>
      <c r="H51" s="147"/>
      <c r="J51" s="147" t="s">
        <v>479</v>
      </c>
    </row>
    <row r="52" spans="1:10">
      <c r="A52" s="146"/>
      <c r="B52" s="147"/>
      <c r="C52" s="147"/>
      <c r="D52" s="147"/>
      <c r="E52" s="147"/>
      <c r="F52" s="147"/>
      <c r="G52" s="147"/>
      <c r="H52" s="147"/>
      <c r="J52" s="147" t="s">
        <v>480</v>
      </c>
    </row>
    <row r="53" spans="1:10">
      <c r="A53" s="146"/>
      <c r="B53" s="147"/>
      <c r="C53" s="147"/>
      <c r="D53" s="147"/>
      <c r="E53" s="147"/>
      <c r="F53" s="147"/>
      <c r="G53" s="147"/>
      <c r="H53" s="147"/>
      <c r="J53" s="147" t="s">
        <v>481</v>
      </c>
    </row>
    <row r="54" spans="1:10">
      <c r="A54" s="146"/>
      <c r="B54" s="147"/>
      <c r="C54" s="147"/>
      <c r="D54" s="147"/>
      <c r="E54" s="147"/>
      <c r="F54" s="147"/>
      <c r="G54" s="147"/>
      <c r="H54" s="147"/>
      <c r="J54" s="147" t="s">
        <v>482</v>
      </c>
    </row>
    <row r="55" spans="1:10">
      <c r="A55" s="146"/>
      <c r="B55" s="147"/>
      <c r="C55" s="147"/>
      <c r="D55" s="147"/>
      <c r="E55" s="147"/>
      <c r="F55" s="147"/>
      <c r="G55" s="147"/>
      <c r="H55" s="147"/>
      <c r="J55" s="147" t="s">
        <v>483</v>
      </c>
    </row>
    <row r="56" spans="1:10">
      <c r="A56" s="146"/>
      <c r="B56" s="147"/>
      <c r="C56" s="147"/>
      <c r="D56" s="147"/>
      <c r="E56" s="147"/>
      <c r="F56" s="147"/>
      <c r="G56" s="147"/>
      <c r="H56" s="147"/>
      <c r="J56" s="147" t="s">
        <v>484</v>
      </c>
    </row>
    <row r="57" spans="1:10">
      <c r="A57" s="146"/>
      <c r="B57" s="147"/>
      <c r="C57" s="147"/>
      <c r="D57" s="147"/>
      <c r="E57" s="147"/>
      <c r="F57" s="147"/>
      <c r="G57" s="147"/>
      <c r="H57" s="147"/>
      <c r="J57" s="147" t="s">
        <v>485</v>
      </c>
    </row>
    <row r="58" spans="1:10">
      <c r="A58" s="146"/>
      <c r="B58" s="147"/>
      <c r="C58" s="147"/>
      <c r="D58" s="147"/>
      <c r="E58" s="147"/>
      <c r="F58" s="147"/>
      <c r="G58" s="147"/>
      <c r="H58" s="147"/>
      <c r="J58" s="147" t="s">
        <v>487</v>
      </c>
    </row>
    <row r="59" spans="1:10">
      <c r="A59" s="146"/>
      <c r="B59" s="147"/>
      <c r="C59" s="147"/>
      <c r="D59" s="147"/>
      <c r="E59" s="147"/>
      <c r="F59" s="147"/>
      <c r="G59" s="147"/>
      <c r="H59" s="147"/>
      <c r="J59" s="147" t="s">
        <v>488</v>
      </c>
    </row>
    <row r="60" spans="1:10">
      <c r="A60" s="146"/>
      <c r="B60" s="147"/>
      <c r="C60" s="147"/>
      <c r="D60" s="147"/>
      <c r="E60" s="147"/>
      <c r="F60" s="147"/>
      <c r="G60" s="147"/>
      <c r="H60" s="147"/>
      <c r="J60" s="147" t="s">
        <v>493</v>
      </c>
    </row>
    <row r="61" spans="1:10">
      <c r="A61" s="146"/>
      <c r="B61" s="147"/>
      <c r="C61" s="147"/>
      <c r="D61" s="147"/>
      <c r="E61" s="147"/>
      <c r="F61" s="147"/>
      <c r="G61" s="147"/>
      <c r="H61" s="147"/>
      <c r="J61" s="147" t="s">
        <v>494</v>
      </c>
    </row>
    <row r="62" spans="1:10">
      <c r="A62" s="146"/>
      <c r="B62" s="147"/>
      <c r="C62" s="147"/>
      <c r="D62" s="147"/>
      <c r="E62" s="147"/>
      <c r="F62" s="147"/>
      <c r="G62" s="147"/>
      <c r="H62" s="147"/>
      <c r="J62" s="147" t="s">
        <v>495</v>
      </c>
    </row>
    <row r="63" spans="1:10">
      <c r="A63" s="146"/>
      <c r="B63" s="147"/>
      <c r="C63" s="147"/>
      <c r="D63" s="147"/>
      <c r="E63" s="147"/>
      <c r="F63" s="147"/>
      <c r="G63" s="147"/>
      <c r="H63" s="147"/>
      <c r="J63" s="147" t="s">
        <v>496</v>
      </c>
    </row>
    <row r="64" spans="1:10">
      <c r="A64" s="146"/>
      <c r="B64" s="147"/>
      <c r="C64" s="147"/>
      <c r="D64" s="147"/>
      <c r="E64" s="147"/>
      <c r="F64" s="147"/>
      <c r="G64" s="147"/>
      <c r="H64" s="147"/>
      <c r="J64" s="147" t="s">
        <v>473</v>
      </c>
    </row>
    <row r="65" spans="1:10">
      <c r="A65" s="146"/>
      <c r="B65" s="147"/>
      <c r="C65" s="147"/>
      <c r="D65" s="147"/>
      <c r="E65" s="147"/>
      <c r="F65" s="147"/>
      <c r="G65" s="147"/>
      <c r="H65" s="147"/>
      <c r="J65" s="147" t="s">
        <v>474</v>
      </c>
    </row>
    <row r="66" spans="1:10">
      <c r="A66" s="146"/>
      <c r="B66" s="147"/>
      <c r="C66" s="147"/>
      <c r="D66" s="147"/>
      <c r="E66" s="147"/>
      <c r="F66" s="147"/>
      <c r="G66" s="147"/>
      <c r="H66" s="147"/>
      <c r="J66" s="147" t="s">
        <v>471</v>
      </c>
    </row>
    <row r="67" spans="1:10">
      <c r="A67" s="146"/>
      <c r="B67" s="147"/>
      <c r="C67" s="147"/>
      <c r="D67" s="147"/>
      <c r="E67" s="147"/>
      <c r="F67" s="147"/>
      <c r="G67" s="147"/>
      <c r="H67" s="147"/>
      <c r="J67" s="147" t="s">
        <v>497</v>
      </c>
    </row>
    <row r="68" spans="1:10">
      <c r="A68" s="146"/>
      <c r="B68" s="147"/>
      <c r="C68" s="147"/>
      <c r="D68" s="147"/>
      <c r="E68" s="147"/>
      <c r="F68" s="147"/>
      <c r="G68" s="147"/>
      <c r="H68" s="147"/>
      <c r="J68" s="147" t="s">
        <v>498</v>
      </c>
    </row>
    <row r="69" spans="1:10">
      <c r="A69" s="146"/>
      <c r="B69" s="147"/>
      <c r="C69" s="147"/>
      <c r="D69" s="147"/>
      <c r="E69" s="147"/>
      <c r="F69" s="147"/>
      <c r="G69" s="147"/>
      <c r="H69" s="147"/>
      <c r="J69" s="147" t="s">
        <v>478</v>
      </c>
    </row>
    <row r="70" spans="1:10">
      <c r="A70" s="146"/>
      <c r="B70" s="147"/>
      <c r="C70" s="147"/>
      <c r="D70" s="147"/>
      <c r="E70" s="147"/>
      <c r="F70" s="147"/>
      <c r="G70" s="147"/>
      <c r="H70" s="147"/>
      <c r="J70" s="147" t="s">
        <v>467</v>
      </c>
    </row>
    <row r="71" spans="1:10">
      <c r="A71" s="146"/>
      <c r="B71" s="147"/>
      <c r="C71" s="147"/>
      <c r="D71" s="147"/>
      <c r="E71" s="147"/>
      <c r="F71" s="147"/>
      <c r="G71" s="147"/>
      <c r="H71" s="147"/>
      <c r="J71" s="147" t="s">
        <v>475</v>
      </c>
    </row>
    <row r="72" spans="1:10">
      <c r="A72" s="146"/>
      <c r="B72" s="147"/>
      <c r="C72" s="147"/>
      <c r="D72" s="147"/>
      <c r="E72" s="147"/>
      <c r="F72" s="147"/>
      <c r="G72" s="147"/>
      <c r="H72" s="147"/>
      <c r="J72" s="147" t="s">
        <v>476</v>
      </c>
    </row>
    <row r="73" spans="1:10">
      <c r="A73" s="146"/>
      <c r="B73" s="147"/>
      <c r="C73" s="147"/>
      <c r="D73" s="147"/>
      <c r="E73" s="147"/>
      <c r="F73" s="147"/>
      <c r="G73" s="147"/>
      <c r="H73" s="147"/>
      <c r="J73" s="147" t="s">
        <v>477</v>
      </c>
    </row>
    <row r="74" spans="1:10">
      <c r="A74" s="146"/>
      <c r="B74" s="147"/>
      <c r="C74" s="147"/>
      <c r="D74" s="147"/>
      <c r="E74" s="147"/>
      <c r="F74" s="147"/>
      <c r="G74" s="147"/>
      <c r="H74" s="147"/>
      <c r="J74" s="147" t="s">
        <v>78</v>
      </c>
    </row>
    <row r="75" spans="1:10">
      <c r="A75" s="146"/>
      <c r="B75" s="147"/>
      <c r="C75" s="147"/>
      <c r="D75" s="147"/>
      <c r="E75" s="147"/>
      <c r="F75" s="147"/>
      <c r="G75" s="147"/>
      <c r="H75" s="147"/>
      <c r="J75" s="147" t="s">
        <v>491</v>
      </c>
    </row>
    <row r="76" spans="1:10">
      <c r="A76" s="146"/>
      <c r="B76" s="147"/>
      <c r="C76" s="147"/>
      <c r="D76" s="147"/>
      <c r="E76" s="147"/>
      <c r="F76" s="147"/>
      <c r="G76" s="147"/>
      <c r="H76" s="147"/>
      <c r="J76" s="147"/>
    </row>
    <row r="77" spans="1:10">
      <c r="A77" s="146"/>
      <c r="B77" s="147"/>
      <c r="C77" s="147"/>
      <c r="D77" s="147"/>
      <c r="E77" s="147"/>
      <c r="F77" s="147"/>
      <c r="G77" s="147"/>
      <c r="H77" s="147"/>
      <c r="J77" s="147"/>
    </row>
    <row r="78" spans="1:10">
      <c r="A78" s="146"/>
      <c r="B78" s="147"/>
      <c r="C78" s="147"/>
      <c r="D78" s="147"/>
      <c r="E78" s="147"/>
      <c r="F78" s="147"/>
      <c r="G78" s="147"/>
      <c r="H78" s="147"/>
      <c r="J78" s="147" t="s">
        <v>505</v>
      </c>
    </row>
    <row r="79" spans="1:10">
      <c r="A79" s="146"/>
      <c r="B79" s="147"/>
      <c r="C79" s="147"/>
      <c r="D79" s="147"/>
      <c r="E79" s="147"/>
      <c r="F79" s="147"/>
      <c r="G79" s="147"/>
      <c r="H79" s="147"/>
      <c r="J79" s="147" t="s">
        <v>506</v>
      </c>
    </row>
    <row r="80" spans="1:10">
      <c r="A80" s="146"/>
      <c r="B80" s="147"/>
      <c r="C80" s="147"/>
      <c r="D80" s="147"/>
      <c r="E80" s="147"/>
      <c r="F80" s="147"/>
      <c r="G80" s="147"/>
      <c r="H80" s="147"/>
      <c r="J80" s="147" t="s">
        <v>507</v>
      </c>
    </row>
    <row r="81" spans="1:8">
      <c r="A81" s="146"/>
      <c r="B81" s="147"/>
      <c r="C81" s="147"/>
      <c r="D81" s="147"/>
      <c r="E81" s="147"/>
      <c r="F81" s="147"/>
      <c r="G81" s="147"/>
      <c r="H81" s="147"/>
    </row>
    <row r="82" spans="1:8">
      <c r="A82" s="146"/>
      <c r="B82" s="147"/>
      <c r="C82" s="147"/>
      <c r="D82" s="147"/>
      <c r="E82" s="147"/>
      <c r="F82" s="147"/>
      <c r="G82" s="147"/>
      <c r="H82" s="147"/>
    </row>
    <row r="83" spans="1:8">
      <c r="A83" s="146"/>
      <c r="B83" s="147"/>
      <c r="C83" s="147"/>
      <c r="D83" s="147"/>
      <c r="E83" s="147"/>
      <c r="F83" s="147"/>
      <c r="G83" s="147"/>
      <c r="H83" s="147"/>
    </row>
    <row r="84" spans="1:8">
      <c r="A84" s="146"/>
      <c r="B84" s="147"/>
      <c r="C84" s="147"/>
      <c r="D84" s="147"/>
      <c r="E84" s="147"/>
      <c r="F84" s="147"/>
      <c r="G84" s="147"/>
      <c r="H84" s="147"/>
    </row>
    <row r="85" spans="1:8">
      <c r="A85" s="146"/>
      <c r="B85" s="147"/>
      <c r="C85" s="147"/>
      <c r="D85" s="147"/>
      <c r="E85" s="147"/>
      <c r="F85" s="147"/>
      <c r="G85" s="147"/>
      <c r="H85" s="147"/>
    </row>
    <row r="86" spans="1:8">
      <c r="A86" s="146"/>
      <c r="B86" s="147"/>
      <c r="C86" s="147"/>
      <c r="D86" s="147"/>
      <c r="E86" s="147"/>
      <c r="F86" s="147"/>
      <c r="G86" s="147"/>
      <c r="H86" s="147"/>
    </row>
    <row r="87" spans="1:8">
      <c r="A87" s="146"/>
      <c r="B87" s="147"/>
      <c r="C87" s="147"/>
      <c r="D87" s="147"/>
      <c r="E87" s="147"/>
      <c r="F87" s="147"/>
      <c r="G87" s="147"/>
      <c r="H87" s="147"/>
    </row>
    <row r="88" spans="1:8">
      <c r="A88" s="146"/>
      <c r="B88" s="147"/>
      <c r="C88" s="147"/>
      <c r="D88" s="147"/>
      <c r="E88" s="147"/>
      <c r="F88" s="147"/>
      <c r="G88" s="147"/>
      <c r="H88" s="147"/>
    </row>
    <row r="89" spans="1:8">
      <c r="A89" s="146"/>
      <c r="B89" s="147"/>
      <c r="C89" s="147"/>
      <c r="D89" s="147"/>
      <c r="E89" s="147"/>
      <c r="F89" s="147"/>
      <c r="G89" s="147"/>
      <c r="H89" s="147"/>
    </row>
    <row r="90" spans="1:8">
      <c r="A90" s="146"/>
      <c r="B90" s="147"/>
      <c r="C90" s="147"/>
      <c r="D90" s="147"/>
      <c r="E90" s="147"/>
      <c r="F90" s="147"/>
      <c r="G90" s="147"/>
      <c r="H90" s="147"/>
    </row>
    <row r="91" spans="1:8">
      <c r="A91" s="146"/>
      <c r="B91" s="147"/>
      <c r="C91" s="147"/>
      <c r="D91" s="147"/>
      <c r="E91" s="147"/>
      <c r="F91" s="147"/>
      <c r="G91" s="147"/>
      <c r="H91" s="147"/>
    </row>
    <row r="92" spans="1:8">
      <c r="A92" s="146"/>
      <c r="B92" s="147"/>
      <c r="C92" s="147"/>
      <c r="D92" s="147"/>
      <c r="E92" s="147"/>
      <c r="F92" s="147"/>
      <c r="G92" s="147"/>
      <c r="H92" s="147"/>
    </row>
    <row r="93" spans="1:8">
      <c r="A93" s="146"/>
      <c r="B93" s="147"/>
      <c r="C93" s="147"/>
      <c r="D93" s="147"/>
      <c r="E93" s="147"/>
      <c r="F93" s="147"/>
      <c r="G93" s="147"/>
      <c r="H93" s="147"/>
    </row>
    <row r="94" spans="1:8">
      <c r="A94" s="146"/>
      <c r="B94" s="147"/>
      <c r="C94" s="147"/>
      <c r="D94" s="147"/>
      <c r="E94" s="147"/>
      <c r="F94" s="147"/>
      <c r="G94" s="147"/>
      <c r="H94" s="147"/>
    </row>
    <row r="95" spans="1:8">
      <c r="A95" s="146"/>
      <c r="B95" s="147"/>
      <c r="C95" s="147"/>
      <c r="D95" s="147"/>
      <c r="E95" s="147"/>
      <c r="F95" s="147"/>
      <c r="G95" s="147"/>
      <c r="H95" s="147"/>
    </row>
    <row r="96" spans="1:8">
      <c r="A96" s="146"/>
      <c r="B96" s="147"/>
      <c r="C96" s="147"/>
      <c r="D96" s="147"/>
      <c r="E96" s="147"/>
      <c r="F96" s="147"/>
      <c r="G96" s="147"/>
      <c r="H96" s="147"/>
    </row>
    <row r="97" spans="1:8">
      <c r="A97" s="146"/>
      <c r="B97" s="147"/>
      <c r="C97" s="147"/>
      <c r="D97" s="147"/>
      <c r="E97" s="147"/>
      <c r="F97" s="147"/>
      <c r="G97" s="147"/>
      <c r="H97" s="147"/>
    </row>
    <row r="98" spans="1:8">
      <c r="A98" s="146"/>
    </row>
    <row r="99" spans="1:8">
      <c r="A99" s="146"/>
    </row>
    <row r="100" spans="1:8">
      <c r="A100" s="146"/>
    </row>
    <row r="101" spans="1:8">
      <c r="A101" s="146"/>
    </row>
    <row r="102" spans="1:8">
      <c r="A102" s="146"/>
    </row>
    <row r="103" spans="1:8">
      <c r="A103" s="146"/>
    </row>
    <row r="104" spans="1:8">
      <c r="A104" s="146"/>
    </row>
    <row r="105" spans="1:8">
      <c r="A105" s="146"/>
    </row>
  </sheetData>
  <phoneticPr fontId="2"/>
  <dataValidations count="4">
    <dataValidation type="list" allowBlank="1" showInputMessage="1" showErrorMessage="1" sqref="G3:G4 G6:G25">
      <formula1>$J$79:$J$80</formula1>
    </dataValidation>
    <dataValidation type="list" allowBlank="1" showInputMessage="1" showErrorMessage="1" sqref="C3:C4 C6:C25">
      <formula1>$J$31:$J$38</formula1>
    </dataValidation>
    <dataValidation type="list" allowBlank="1" showInputMessage="1" showErrorMessage="1" sqref="D3:D4 D6:D25">
      <formula1>$J$41:$J$48</formula1>
    </dataValidation>
    <dataValidation type="list" allowBlank="1" showInputMessage="1" showErrorMessage="1" sqref="E3:E4 E6:E25">
      <formula1>$J$51:$J$75</formula1>
    </dataValidation>
  </dataValidations>
  <printOptions horizontalCentered="1" verticalCentered="1"/>
  <pageMargins left="0.51181102362204722" right="0.51181102362204722" top="0.55118110236220474" bottom="0.55118110236220474" header="0.31496062992125984"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4" workbookViewId="0">
      <selection activeCell="D35" sqref="D35"/>
    </sheetView>
  </sheetViews>
  <sheetFormatPr defaultColWidth="14.625" defaultRowHeight="13.5"/>
  <cols>
    <col min="1" max="1" width="23.125" style="23" customWidth="1"/>
    <col min="2" max="2" width="21.375" style="23" customWidth="1"/>
    <col min="3" max="239" width="14.625" style="23"/>
    <col min="240" max="240" width="11.125" style="23" customWidth="1"/>
    <col min="241" max="241" width="22.375" style="23" customWidth="1"/>
    <col min="242" max="242" width="21.375" style="23" customWidth="1"/>
    <col min="243" max="243" width="20" style="23" customWidth="1"/>
    <col min="244" max="244" width="15.125" style="23" customWidth="1"/>
    <col min="245" max="245" width="3.75" style="23" customWidth="1"/>
    <col min="246" max="246" width="3.875" style="23" customWidth="1"/>
    <col min="247" max="495" width="14.625" style="23"/>
    <col min="496" max="496" width="11.125" style="23" customWidth="1"/>
    <col min="497" max="497" width="22.375" style="23" customWidth="1"/>
    <col min="498" max="498" width="21.375" style="23" customWidth="1"/>
    <col min="499" max="499" width="20" style="23" customWidth="1"/>
    <col min="500" max="500" width="15.125" style="23" customWidth="1"/>
    <col min="501" max="501" width="3.75" style="23" customWidth="1"/>
    <col min="502" max="502" width="3.875" style="23" customWidth="1"/>
    <col min="503" max="751" width="14.625" style="23"/>
    <col min="752" max="752" width="11.125" style="23" customWidth="1"/>
    <col min="753" max="753" width="22.375" style="23" customWidth="1"/>
    <col min="754" max="754" width="21.375" style="23" customWidth="1"/>
    <col min="755" max="755" width="20" style="23" customWidth="1"/>
    <col min="756" max="756" width="15.125" style="23" customWidth="1"/>
    <col min="757" max="757" width="3.75" style="23" customWidth="1"/>
    <col min="758" max="758" width="3.875" style="23" customWidth="1"/>
    <col min="759" max="1007" width="14.625" style="23"/>
    <col min="1008" max="1008" width="11.125" style="23" customWidth="1"/>
    <col min="1009" max="1009" width="22.375" style="23" customWidth="1"/>
    <col min="1010" max="1010" width="21.375" style="23" customWidth="1"/>
    <col min="1011" max="1011" width="20" style="23" customWidth="1"/>
    <col min="1012" max="1012" width="15.125" style="23" customWidth="1"/>
    <col min="1013" max="1013" width="3.75" style="23" customWidth="1"/>
    <col min="1014" max="1014" width="3.875" style="23" customWidth="1"/>
    <col min="1015" max="1263" width="14.625" style="23"/>
    <col min="1264" max="1264" width="11.125" style="23" customWidth="1"/>
    <col min="1265" max="1265" width="22.375" style="23" customWidth="1"/>
    <col min="1266" max="1266" width="21.375" style="23" customWidth="1"/>
    <col min="1267" max="1267" width="20" style="23" customWidth="1"/>
    <col min="1268" max="1268" width="15.125" style="23" customWidth="1"/>
    <col min="1269" max="1269" width="3.75" style="23" customWidth="1"/>
    <col min="1270" max="1270" width="3.875" style="23" customWidth="1"/>
    <col min="1271" max="1519" width="14.625" style="23"/>
    <col min="1520" max="1520" width="11.125" style="23" customWidth="1"/>
    <col min="1521" max="1521" width="22.375" style="23" customWidth="1"/>
    <col min="1522" max="1522" width="21.375" style="23" customWidth="1"/>
    <col min="1523" max="1523" width="20" style="23" customWidth="1"/>
    <col min="1524" max="1524" width="15.125" style="23" customWidth="1"/>
    <col min="1525" max="1525" width="3.75" style="23" customWidth="1"/>
    <col min="1526" max="1526" width="3.875" style="23" customWidth="1"/>
    <col min="1527" max="1775" width="14.625" style="23"/>
    <col min="1776" max="1776" width="11.125" style="23" customWidth="1"/>
    <col min="1777" max="1777" width="22.375" style="23" customWidth="1"/>
    <col min="1778" max="1778" width="21.375" style="23" customWidth="1"/>
    <col min="1779" max="1779" width="20" style="23" customWidth="1"/>
    <col min="1780" max="1780" width="15.125" style="23" customWidth="1"/>
    <col min="1781" max="1781" width="3.75" style="23" customWidth="1"/>
    <col min="1782" max="1782" width="3.875" style="23" customWidth="1"/>
    <col min="1783" max="2031" width="14.625" style="23"/>
    <col min="2032" max="2032" width="11.125" style="23" customWidth="1"/>
    <col min="2033" max="2033" width="22.375" style="23" customWidth="1"/>
    <col min="2034" max="2034" width="21.375" style="23" customWidth="1"/>
    <col min="2035" max="2035" width="20" style="23" customWidth="1"/>
    <col min="2036" max="2036" width="15.125" style="23" customWidth="1"/>
    <col min="2037" max="2037" width="3.75" style="23" customWidth="1"/>
    <col min="2038" max="2038" width="3.875" style="23" customWidth="1"/>
    <col min="2039" max="2287" width="14.625" style="23"/>
    <col min="2288" max="2288" width="11.125" style="23" customWidth="1"/>
    <col min="2289" max="2289" width="22.375" style="23" customWidth="1"/>
    <col min="2290" max="2290" width="21.375" style="23" customWidth="1"/>
    <col min="2291" max="2291" width="20" style="23" customWidth="1"/>
    <col min="2292" max="2292" width="15.125" style="23" customWidth="1"/>
    <col min="2293" max="2293" width="3.75" style="23" customWidth="1"/>
    <col min="2294" max="2294" width="3.875" style="23" customWidth="1"/>
    <col min="2295" max="2543" width="14.625" style="23"/>
    <col min="2544" max="2544" width="11.125" style="23" customWidth="1"/>
    <col min="2545" max="2545" width="22.375" style="23" customWidth="1"/>
    <col min="2546" max="2546" width="21.375" style="23" customWidth="1"/>
    <col min="2547" max="2547" width="20" style="23" customWidth="1"/>
    <col min="2548" max="2548" width="15.125" style="23" customWidth="1"/>
    <col min="2549" max="2549" width="3.75" style="23" customWidth="1"/>
    <col min="2550" max="2550" width="3.875" style="23" customWidth="1"/>
    <col min="2551" max="2799" width="14.625" style="23"/>
    <col min="2800" max="2800" width="11.125" style="23" customWidth="1"/>
    <col min="2801" max="2801" width="22.375" style="23" customWidth="1"/>
    <col min="2802" max="2802" width="21.375" style="23" customWidth="1"/>
    <col min="2803" max="2803" width="20" style="23" customWidth="1"/>
    <col min="2804" max="2804" width="15.125" style="23" customWidth="1"/>
    <col min="2805" max="2805" width="3.75" style="23" customWidth="1"/>
    <col min="2806" max="2806" width="3.875" style="23" customWidth="1"/>
    <col min="2807" max="3055" width="14.625" style="23"/>
    <col min="3056" max="3056" width="11.125" style="23" customWidth="1"/>
    <col min="3057" max="3057" width="22.375" style="23" customWidth="1"/>
    <col min="3058" max="3058" width="21.375" style="23" customWidth="1"/>
    <col min="3059" max="3059" width="20" style="23" customWidth="1"/>
    <col min="3060" max="3060" width="15.125" style="23" customWidth="1"/>
    <col min="3061" max="3061" width="3.75" style="23" customWidth="1"/>
    <col min="3062" max="3062" width="3.875" style="23" customWidth="1"/>
    <col min="3063" max="3311" width="14.625" style="23"/>
    <col min="3312" max="3312" width="11.125" style="23" customWidth="1"/>
    <col min="3313" max="3313" width="22.375" style="23" customWidth="1"/>
    <col min="3314" max="3314" width="21.375" style="23" customWidth="1"/>
    <col min="3315" max="3315" width="20" style="23" customWidth="1"/>
    <col min="3316" max="3316" width="15.125" style="23" customWidth="1"/>
    <col min="3317" max="3317" width="3.75" style="23" customWidth="1"/>
    <col min="3318" max="3318" width="3.875" style="23" customWidth="1"/>
    <col min="3319" max="3567" width="14.625" style="23"/>
    <col min="3568" max="3568" width="11.125" style="23" customWidth="1"/>
    <col min="3569" max="3569" width="22.375" style="23" customWidth="1"/>
    <col min="3570" max="3570" width="21.375" style="23" customWidth="1"/>
    <col min="3571" max="3571" width="20" style="23" customWidth="1"/>
    <col min="3572" max="3572" width="15.125" style="23" customWidth="1"/>
    <col min="3573" max="3573" width="3.75" style="23" customWidth="1"/>
    <col min="3574" max="3574" width="3.875" style="23" customWidth="1"/>
    <col min="3575" max="3823" width="14.625" style="23"/>
    <col min="3824" max="3824" width="11.125" style="23" customWidth="1"/>
    <col min="3825" max="3825" width="22.375" style="23" customWidth="1"/>
    <col min="3826" max="3826" width="21.375" style="23" customWidth="1"/>
    <col min="3827" max="3827" width="20" style="23" customWidth="1"/>
    <col min="3828" max="3828" width="15.125" style="23" customWidth="1"/>
    <col min="3829" max="3829" width="3.75" style="23" customWidth="1"/>
    <col min="3830" max="3830" width="3.875" style="23" customWidth="1"/>
    <col min="3831" max="4079" width="14.625" style="23"/>
    <col min="4080" max="4080" width="11.125" style="23" customWidth="1"/>
    <col min="4081" max="4081" width="22.375" style="23" customWidth="1"/>
    <col min="4082" max="4082" width="21.375" style="23" customWidth="1"/>
    <col min="4083" max="4083" width="20" style="23" customWidth="1"/>
    <col min="4084" max="4084" width="15.125" style="23" customWidth="1"/>
    <col min="4085" max="4085" width="3.75" style="23" customWidth="1"/>
    <col min="4086" max="4086" width="3.875" style="23" customWidth="1"/>
    <col min="4087" max="4335" width="14.625" style="23"/>
    <col min="4336" max="4336" width="11.125" style="23" customWidth="1"/>
    <col min="4337" max="4337" width="22.375" style="23" customWidth="1"/>
    <col min="4338" max="4338" width="21.375" style="23" customWidth="1"/>
    <col min="4339" max="4339" width="20" style="23" customWidth="1"/>
    <col min="4340" max="4340" width="15.125" style="23" customWidth="1"/>
    <col min="4341" max="4341" width="3.75" style="23" customWidth="1"/>
    <col min="4342" max="4342" width="3.875" style="23" customWidth="1"/>
    <col min="4343" max="4591" width="14.625" style="23"/>
    <col min="4592" max="4592" width="11.125" style="23" customWidth="1"/>
    <col min="4593" max="4593" width="22.375" style="23" customWidth="1"/>
    <col min="4594" max="4594" width="21.375" style="23" customWidth="1"/>
    <col min="4595" max="4595" width="20" style="23" customWidth="1"/>
    <col min="4596" max="4596" width="15.125" style="23" customWidth="1"/>
    <col min="4597" max="4597" width="3.75" style="23" customWidth="1"/>
    <col min="4598" max="4598" width="3.875" style="23" customWidth="1"/>
    <col min="4599" max="4847" width="14.625" style="23"/>
    <col min="4848" max="4848" width="11.125" style="23" customWidth="1"/>
    <col min="4849" max="4849" width="22.375" style="23" customWidth="1"/>
    <col min="4850" max="4850" width="21.375" style="23" customWidth="1"/>
    <col min="4851" max="4851" width="20" style="23" customWidth="1"/>
    <col min="4852" max="4852" width="15.125" style="23" customWidth="1"/>
    <col min="4853" max="4853" width="3.75" style="23" customWidth="1"/>
    <col min="4854" max="4854" width="3.875" style="23" customWidth="1"/>
    <col min="4855" max="5103" width="14.625" style="23"/>
    <col min="5104" max="5104" width="11.125" style="23" customWidth="1"/>
    <col min="5105" max="5105" width="22.375" style="23" customWidth="1"/>
    <col min="5106" max="5106" width="21.375" style="23" customWidth="1"/>
    <col min="5107" max="5107" width="20" style="23" customWidth="1"/>
    <col min="5108" max="5108" width="15.125" style="23" customWidth="1"/>
    <col min="5109" max="5109" width="3.75" style="23" customWidth="1"/>
    <col min="5110" max="5110" width="3.875" style="23" customWidth="1"/>
    <col min="5111" max="5359" width="14.625" style="23"/>
    <col min="5360" max="5360" width="11.125" style="23" customWidth="1"/>
    <col min="5361" max="5361" width="22.375" style="23" customWidth="1"/>
    <col min="5362" max="5362" width="21.375" style="23" customWidth="1"/>
    <col min="5363" max="5363" width="20" style="23" customWidth="1"/>
    <col min="5364" max="5364" width="15.125" style="23" customWidth="1"/>
    <col min="5365" max="5365" width="3.75" style="23" customWidth="1"/>
    <col min="5366" max="5366" width="3.875" style="23" customWidth="1"/>
    <col min="5367" max="5615" width="14.625" style="23"/>
    <col min="5616" max="5616" width="11.125" style="23" customWidth="1"/>
    <col min="5617" max="5617" width="22.375" style="23" customWidth="1"/>
    <col min="5618" max="5618" width="21.375" style="23" customWidth="1"/>
    <col min="5619" max="5619" width="20" style="23" customWidth="1"/>
    <col min="5620" max="5620" width="15.125" style="23" customWidth="1"/>
    <col min="5621" max="5621" width="3.75" style="23" customWidth="1"/>
    <col min="5622" max="5622" width="3.875" style="23" customWidth="1"/>
    <col min="5623" max="5871" width="14.625" style="23"/>
    <col min="5872" max="5872" width="11.125" style="23" customWidth="1"/>
    <col min="5873" max="5873" width="22.375" style="23" customWidth="1"/>
    <col min="5874" max="5874" width="21.375" style="23" customWidth="1"/>
    <col min="5875" max="5875" width="20" style="23" customWidth="1"/>
    <col min="5876" max="5876" width="15.125" style="23" customWidth="1"/>
    <col min="5877" max="5877" width="3.75" style="23" customWidth="1"/>
    <col min="5878" max="5878" width="3.875" style="23" customWidth="1"/>
    <col min="5879" max="6127" width="14.625" style="23"/>
    <col min="6128" max="6128" width="11.125" style="23" customWidth="1"/>
    <col min="6129" max="6129" width="22.375" style="23" customWidth="1"/>
    <col min="6130" max="6130" width="21.375" style="23" customWidth="1"/>
    <col min="6131" max="6131" width="20" style="23" customWidth="1"/>
    <col min="6132" max="6132" width="15.125" style="23" customWidth="1"/>
    <col min="6133" max="6133" width="3.75" style="23" customWidth="1"/>
    <col min="6134" max="6134" width="3.875" style="23" customWidth="1"/>
    <col min="6135" max="6383" width="14.625" style="23"/>
    <col min="6384" max="6384" width="11.125" style="23" customWidth="1"/>
    <col min="6385" max="6385" width="22.375" style="23" customWidth="1"/>
    <col min="6386" max="6386" width="21.375" style="23" customWidth="1"/>
    <col min="6387" max="6387" width="20" style="23" customWidth="1"/>
    <col min="6388" max="6388" width="15.125" style="23" customWidth="1"/>
    <col min="6389" max="6389" width="3.75" style="23" customWidth="1"/>
    <col min="6390" max="6390" width="3.875" style="23" customWidth="1"/>
    <col min="6391" max="6639" width="14.625" style="23"/>
    <col min="6640" max="6640" width="11.125" style="23" customWidth="1"/>
    <col min="6641" max="6641" width="22.375" style="23" customWidth="1"/>
    <col min="6642" max="6642" width="21.375" style="23" customWidth="1"/>
    <col min="6643" max="6643" width="20" style="23" customWidth="1"/>
    <col min="6644" max="6644" width="15.125" style="23" customWidth="1"/>
    <col min="6645" max="6645" width="3.75" style="23" customWidth="1"/>
    <col min="6646" max="6646" width="3.875" style="23" customWidth="1"/>
    <col min="6647" max="6895" width="14.625" style="23"/>
    <col min="6896" max="6896" width="11.125" style="23" customWidth="1"/>
    <col min="6897" max="6897" width="22.375" style="23" customWidth="1"/>
    <col min="6898" max="6898" width="21.375" style="23" customWidth="1"/>
    <col min="6899" max="6899" width="20" style="23" customWidth="1"/>
    <col min="6900" max="6900" width="15.125" style="23" customWidth="1"/>
    <col min="6901" max="6901" width="3.75" style="23" customWidth="1"/>
    <col min="6902" max="6902" width="3.875" style="23" customWidth="1"/>
    <col min="6903" max="7151" width="14.625" style="23"/>
    <col min="7152" max="7152" width="11.125" style="23" customWidth="1"/>
    <col min="7153" max="7153" width="22.375" style="23" customWidth="1"/>
    <col min="7154" max="7154" width="21.375" style="23" customWidth="1"/>
    <col min="7155" max="7155" width="20" style="23" customWidth="1"/>
    <col min="7156" max="7156" width="15.125" style="23" customWidth="1"/>
    <col min="7157" max="7157" width="3.75" style="23" customWidth="1"/>
    <col min="7158" max="7158" width="3.875" style="23" customWidth="1"/>
    <col min="7159" max="7407" width="14.625" style="23"/>
    <col min="7408" max="7408" width="11.125" style="23" customWidth="1"/>
    <col min="7409" max="7409" width="22.375" style="23" customWidth="1"/>
    <col min="7410" max="7410" width="21.375" style="23" customWidth="1"/>
    <col min="7411" max="7411" width="20" style="23" customWidth="1"/>
    <col min="7412" max="7412" width="15.125" style="23" customWidth="1"/>
    <col min="7413" max="7413" width="3.75" style="23" customWidth="1"/>
    <col min="7414" max="7414" width="3.875" style="23" customWidth="1"/>
    <col min="7415" max="7663" width="14.625" style="23"/>
    <col min="7664" max="7664" width="11.125" style="23" customWidth="1"/>
    <col min="7665" max="7665" width="22.375" style="23" customWidth="1"/>
    <col min="7666" max="7666" width="21.375" style="23" customWidth="1"/>
    <col min="7667" max="7667" width="20" style="23" customWidth="1"/>
    <col min="7668" max="7668" width="15.125" style="23" customWidth="1"/>
    <col min="7669" max="7669" width="3.75" style="23" customWidth="1"/>
    <col min="7670" max="7670" width="3.875" style="23" customWidth="1"/>
    <col min="7671" max="7919" width="14.625" style="23"/>
    <col min="7920" max="7920" width="11.125" style="23" customWidth="1"/>
    <col min="7921" max="7921" width="22.375" style="23" customWidth="1"/>
    <col min="7922" max="7922" width="21.375" style="23" customWidth="1"/>
    <col min="7923" max="7923" width="20" style="23" customWidth="1"/>
    <col min="7924" max="7924" width="15.125" style="23" customWidth="1"/>
    <col min="7925" max="7925" width="3.75" style="23" customWidth="1"/>
    <col min="7926" max="7926" width="3.875" style="23" customWidth="1"/>
    <col min="7927" max="8175" width="14.625" style="23"/>
    <col min="8176" max="8176" width="11.125" style="23" customWidth="1"/>
    <col min="8177" max="8177" width="22.375" style="23" customWidth="1"/>
    <col min="8178" max="8178" width="21.375" style="23" customWidth="1"/>
    <col min="8179" max="8179" width="20" style="23" customWidth="1"/>
    <col min="8180" max="8180" width="15.125" style="23" customWidth="1"/>
    <col min="8181" max="8181" width="3.75" style="23" customWidth="1"/>
    <col min="8182" max="8182" width="3.875" style="23" customWidth="1"/>
    <col min="8183" max="8431" width="14.625" style="23"/>
    <col min="8432" max="8432" width="11.125" style="23" customWidth="1"/>
    <col min="8433" max="8433" width="22.375" style="23" customWidth="1"/>
    <col min="8434" max="8434" width="21.375" style="23" customWidth="1"/>
    <col min="8435" max="8435" width="20" style="23" customWidth="1"/>
    <col min="8436" max="8436" width="15.125" style="23" customWidth="1"/>
    <col min="8437" max="8437" width="3.75" style="23" customWidth="1"/>
    <col min="8438" max="8438" width="3.875" style="23" customWidth="1"/>
    <col min="8439" max="8687" width="14.625" style="23"/>
    <col min="8688" max="8688" width="11.125" style="23" customWidth="1"/>
    <col min="8689" max="8689" width="22.375" style="23" customWidth="1"/>
    <col min="8690" max="8690" width="21.375" style="23" customWidth="1"/>
    <col min="8691" max="8691" width="20" style="23" customWidth="1"/>
    <col min="8692" max="8692" width="15.125" style="23" customWidth="1"/>
    <col min="8693" max="8693" width="3.75" style="23" customWidth="1"/>
    <col min="8694" max="8694" width="3.875" style="23" customWidth="1"/>
    <col min="8695" max="8943" width="14.625" style="23"/>
    <col min="8944" max="8944" width="11.125" style="23" customWidth="1"/>
    <col min="8945" max="8945" width="22.375" style="23" customWidth="1"/>
    <col min="8946" max="8946" width="21.375" style="23" customWidth="1"/>
    <col min="8947" max="8947" width="20" style="23" customWidth="1"/>
    <col min="8948" max="8948" width="15.125" style="23" customWidth="1"/>
    <col min="8949" max="8949" width="3.75" style="23" customWidth="1"/>
    <col min="8950" max="8950" width="3.875" style="23" customWidth="1"/>
    <col min="8951" max="9199" width="14.625" style="23"/>
    <col min="9200" max="9200" width="11.125" style="23" customWidth="1"/>
    <col min="9201" max="9201" width="22.375" style="23" customWidth="1"/>
    <col min="9202" max="9202" width="21.375" style="23" customWidth="1"/>
    <col min="9203" max="9203" width="20" style="23" customWidth="1"/>
    <col min="9204" max="9204" width="15.125" style="23" customWidth="1"/>
    <col min="9205" max="9205" width="3.75" style="23" customWidth="1"/>
    <col min="9206" max="9206" width="3.875" style="23" customWidth="1"/>
    <col min="9207" max="9455" width="14.625" style="23"/>
    <col min="9456" max="9456" width="11.125" style="23" customWidth="1"/>
    <col min="9457" max="9457" width="22.375" style="23" customWidth="1"/>
    <col min="9458" max="9458" width="21.375" style="23" customWidth="1"/>
    <col min="9459" max="9459" width="20" style="23" customWidth="1"/>
    <col min="9460" max="9460" width="15.125" style="23" customWidth="1"/>
    <col min="9461" max="9461" width="3.75" style="23" customWidth="1"/>
    <col min="9462" max="9462" width="3.875" style="23" customWidth="1"/>
    <col min="9463" max="9711" width="14.625" style="23"/>
    <col min="9712" max="9712" width="11.125" style="23" customWidth="1"/>
    <col min="9713" max="9713" width="22.375" style="23" customWidth="1"/>
    <col min="9714" max="9714" width="21.375" style="23" customWidth="1"/>
    <col min="9715" max="9715" width="20" style="23" customWidth="1"/>
    <col min="9716" max="9716" width="15.125" style="23" customWidth="1"/>
    <col min="9717" max="9717" width="3.75" style="23" customWidth="1"/>
    <col min="9718" max="9718" width="3.875" style="23" customWidth="1"/>
    <col min="9719" max="9967" width="14.625" style="23"/>
    <col min="9968" max="9968" width="11.125" style="23" customWidth="1"/>
    <col min="9969" max="9969" width="22.375" style="23" customWidth="1"/>
    <col min="9970" max="9970" width="21.375" style="23" customWidth="1"/>
    <col min="9971" max="9971" width="20" style="23" customWidth="1"/>
    <col min="9972" max="9972" width="15.125" style="23" customWidth="1"/>
    <col min="9973" max="9973" width="3.75" style="23" customWidth="1"/>
    <col min="9974" max="9974" width="3.875" style="23" customWidth="1"/>
    <col min="9975" max="10223" width="14.625" style="23"/>
    <col min="10224" max="10224" width="11.125" style="23" customWidth="1"/>
    <col min="10225" max="10225" width="22.375" style="23" customWidth="1"/>
    <col min="10226" max="10226" width="21.375" style="23" customWidth="1"/>
    <col min="10227" max="10227" width="20" style="23" customWidth="1"/>
    <col min="10228" max="10228" width="15.125" style="23" customWidth="1"/>
    <col min="10229" max="10229" width="3.75" style="23" customWidth="1"/>
    <col min="10230" max="10230" width="3.875" style="23" customWidth="1"/>
    <col min="10231" max="10479" width="14.625" style="23"/>
    <col min="10480" max="10480" width="11.125" style="23" customWidth="1"/>
    <col min="10481" max="10481" width="22.375" style="23" customWidth="1"/>
    <col min="10482" max="10482" width="21.375" style="23" customWidth="1"/>
    <col min="10483" max="10483" width="20" style="23" customWidth="1"/>
    <col min="10484" max="10484" width="15.125" style="23" customWidth="1"/>
    <col min="10485" max="10485" width="3.75" style="23" customWidth="1"/>
    <col min="10486" max="10486" width="3.875" style="23" customWidth="1"/>
    <col min="10487" max="10735" width="14.625" style="23"/>
    <col min="10736" max="10736" width="11.125" style="23" customWidth="1"/>
    <col min="10737" max="10737" width="22.375" style="23" customWidth="1"/>
    <col min="10738" max="10738" width="21.375" style="23" customWidth="1"/>
    <col min="10739" max="10739" width="20" style="23" customWidth="1"/>
    <col min="10740" max="10740" width="15.125" style="23" customWidth="1"/>
    <col min="10741" max="10741" width="3.75" style="23" customWidth="1"/>
    <col min="10742" max="10742" width="3.875" style="23" customWidth="1"/>
    <col min="10743" max="10991" width="14.625" style="23"/>
    <col min="10992" max="10992" width="11.125" style="23" customWidth="1"/>
    <col min="10993" max="10993" width="22.375" style="23" customWidth="1"/>
    <col min="10994" max="10994" width="21.375" style="23" customWidth="1"/>
    <col min="10995" max="10995" width="20" style="23" customWidth="1"/>
    <col min="10996" max="10996" width="15.125" style="23" customWidth="1"/>
    <col min="10997" max="10997" width="3.75" style="23" customWidth="1"/>
    <col min="10998" max="10998" width="3.875" style="23" customWidth="1"/>
    <col min="10999" max="11247" width="14.625" style="23"/>
    <col min="11248" max="11248" width="11.125" style="23" customWidth="1"/>
    <col min="11249" max="11249" width="22.375" style="23" customWidth="1"/>
    <col min="11250" max="11250" width="21.375" style="23" customWidth="1"/>
    <col min="11251" max="11251" width="20" style="23" customWidth="1"/>
    <col min="11252" max="11252" width="15.125" style="23" customWidth="1"/>
    <col min="11253" max="11253" width="3.75" style="23" customWidth="1"/>
    <col min="11254" max="11254" width="3.875" style="23" customWidth="1"/>
    <col min="11255" max="11503" width="14.625" style="23"/>
    <col min="11504" max="11504" width="11.125" style="23" customWidth="1"/>
    <col min="11505" max="11505" width="22.375" style="23" customWidth="1"/>
    <col min="11506" max="11506" width="21.375" style="23" customWidth="1"/>
    <col min="11507" max="11507" width="20" style="23" customWidth="1"/>
    <col min="11508" max="11508" width="15.125" style="23" customWidth="1"/>
    <col min="11509" max="11509" width="3.75" style="23" customWidth="1"/>
    <col min="11510" max="11510" width="3.875" style="23" customWidth="1"/>
    <col min="11511" max="11759" width="14.625" style="23"/>
    <col min="11760" max="11760" width="11.125" style="23" customWidth="1"/>
    <col min="11761" max="11761" width="22.375" style="23" customWidth="1"/>
    <col min="11762" max="11762" width="21.375" style="23" customWidth="1"/>
    <col min="11763" max="11763" width="20" style="23" customWidth="1"/>
    <col min="11764" max="11764" width="15.125" style="23" customWidth="1"/>
    <col min="11765" max="11765" width="3.75" style="23" customWidth="1"/>
    <col min="11766" max="11766" width="3.875" style="23" customWidth="1"/>
    <col min="11767" max="12015" width="14.625" style="23"/>
    <col min="12016" max="12016" width="11.125" style="23" customWidth="1"/>
    <col min="12017" max="12017" width="22.375" style="23" customWidth="1"/>
    <col min="12018" max="12018" width="21.375" style="23" customWidth="1"/>
    <col min="12019" max="12019" width="20" style="23" customWidth="1"/>
    <col min="12020" max="12020" width="15.125" style="23" customWidth="1"/>
    <col min="12021" max="12021" width="3.75" style="23" customWidth="1"/>
    <col min="12022" max="12022" width="3.875" style="23" customWidth="1"/>
    <col min="12023" max="12271" width="14.625" style="23"/>
    <col min="12272" max="12272" width="11.125" style="23" customWidth="1"/>
    <col min="12273" max="12273" width="22.375" style="23" customWidth="1"/>
    <col min="12274" max="12274" width="21.375" style="23" customWidth="1"/>
    <col min="12275" max="12275" width="20" style="23" customWidth="1"/>
    <col min="12276" max="12276" width="15.125" style="23" customWidth="1"/>
    <col min="12277" max="12277" width="3.75" style="23" customWidth="1"/>
    <col min="12278" max="12278" width="3.875" style="23" customWidth="1"/>
    <col min="12279" max="12527" width="14.625" style="23"/>
    <col min="12528" max="12528" width="11.125" style="23" customWidth="1"/>
    <col min="12529" max="12529" width="22.375" style="23" customWidth="1"/>
    <col min="12530" max="12530" width="21.375" style="23" customWidth="1"/>
    <col min="12531" max="12531" width="20" style="23" customWidth="1"/>
    <col min="12532" max="12532" width="15.125" style="23" customWidth="1"/>
    <col min="12533" max="12533" width="3.75" style="23" customWidth="1"/>
    <col min="12534" max="12534" width="3.875" style="23" customWidth="1"/>
    <col min="12535" max="12783" width="14.625" style="23"/>
    <col min="12784" max="12784" width="11.125" style="23" customWidth="1"/>
    <col min="12785" max="12785" width="22.375" style="23" customWidth="1"/>
    <col min="12786" max="12786" width="21.375" style="23" customWidth="1"/>
    <col min="12787" max="12787" width="20" style="23" customWidth="1"/>
    <col min="12788" max="12788" width="15.125" style="23" customWidth="1"/>
    <col min="12789" max="12789" width="3.75" style="23" customWidth="1"/>
    <col min="12790" max="12790" width="3.875" style="23" customWidth="1"/>
    <col min="12791" max="13039" width="14.625" style="23"/>
    <col min="13040" max="13040" width="11.125" style="23" customWidth="1"/>
    <col min="13041" max="13041" width="22.375" style="23" customWidth="1"/>
    <col min="13042" max="13042" width="21.375" style="23" customWidth="1"/>
    <col min="13043" max="13043" width="20" style="23" customWidth="1"/>
    <col min="13044" max="13044" width="15.125" style="23" customWidth="1"/>
    <col min="13045" max="13045" width="3.75" style="23" customWidth="1"/>
    <col min="13046" max="13046" width="3.875" style="23" customWidth="1"/>
    <col min="13047" max="13295" width="14.625" style="23"/>
    <col min="13296" max="13296" width="11.125" style="23" customWidth="1"/>
    <col min="13297" max="13297" width="22.375" style="23" customWidth="1"/>
    <col min="13298" max="13298" width="21.375" style="23" customWidth="1"/>
    <col min="13299" max="13299" width="20" style="23" customWidth="1"/>
    <col min="13300" max="13300" width="15.125" style="23" customWidth="1"/>
    <col min="13301" max="13301" width="3.75" style="23" customWidth="1"/>
    <col min="13302" max="13302" width="3.875" style="23" customWidth="1"/>
    <col min="13303" max="13551" width="14.625" style="23"/>
    <col min="13552" max="13552" width="11.125" style="23" customWidth="1"/>
    <col min="13553" max="13553" width="22.375" style="23" customWidth="1"/>
    <col min="13554" max="13554" width="21.375" style="23" customWidth="1"/>
    <col min="13555" max="13555" width="20" style="23" customWidth="1"/>
    <col min="13556" max="13556" width="15.125" style="23" customWidth="1"/>
    <col min="13557" max="13557" width="3.75" style="23" customWidth="1"/>
    <col min="13558" max="13558" width="3.875" style="23" customWidth="1"/>
    <col min="13559" max="13807" width="14.625" style="23"/>
    <col min="13808" max="13808" width="11.125" style="23" customWidth="1"/>
    <col min="13809" max="13809" width="22.375" style="23" customWidth="1"/>
    <col min="13810" max="13810" width="21.375" style="23" customWidth="1"/>
    <col min="13811" max="13811" width="20" style="23" customWidth="1"/>
    <col min="13812" max="13812" width="15.125" style="23" customWidth="1"/>
    <col min="13813" max="13813" width="3.75" style="23" customWidth="1"/>
    <col min="13814" max="13814" width="3.875" style="23" customWidth="1"/>
    <col min="13815" max="14063" width="14.625" style="23"/>
    <col min="14064" max="14064" width="11.125" style="23" customWidth="1"/>
    <col min="14065" max="14065" width="22.375" style="23" customWidth="1"/>
    <col min="14066" max="14066" width="21.375" style="23" customWidth="1"/>
    <col min="14067" max="14067" width="20" style="23" customWidth="1"/>
    <col min="14068" max="14068" width="15.125" style="23" customWidth="1"/>
    <col min="14069" max="14069" width="3.75" style="23" customWidth="1"/>
    <col min="14070" max="14070" width="3.875" style="23" customWidth="1"/>
    <col min="14071" max="14319" width="14.625" style="23"/>
    <col min="14320" max="14320" width="11.125" style="23" customWidth="1"/>
    <col min="14321" max="14321" width="22.375" style="23" customWidth="1"/>
    <col min="14322" max="14322" width="21.375" style="23" customWidth="1"/>
    <col min="14323" max="14323" width="20" style="23" customWidth="1"/>
    <col min="14324" max="14324" width="15.125" style="23" customWidth="1"/>
    <col min="14325" max="14325" width="3.75" style="23" customWidth="1"/>
    <col min="14326" max="14326" width="3.875" style="23" customWidth="1"/>
    <col min="14327" max="14575" width="14.625" style="23"/>
    <col min="14576" max="14576" width="11.125" style="23" customWidth="1"/>
    <col min="14577" max="14577" width="22.375" style="23" customWidth="1"/>
    <col min="14578" max="14578" width="21.375" style="23" customWidth="1"/>
    <col min="14579" max="14579" width="20" style="23" customWidth="1"/>
    <col min="14580" max="14580" width="15.125" style="23" customWidth="1"/>
    <col min="14581" max="14581" width="3.75" style="23" customWidth="1"/>
    <col min="14582" max="14582" width="3.875" style="23" customWidth="1"/>
    <col min="14583" max="14831" width="14.625" style="23"/>
    <col min="14832" max="14832" width="11.125" style="23" customWidth="1"/>
    <col min="14833" max="14833" width="22.375" style="23" customWidth="1"/>
    <col min="14834" max="14834" width="21.375" style="23" customWidth="1"/>
    <col min="14835" max="14835" width="20" style="23" customWidth="1"/>
    <col min="14836" max="14836" width="15.125" style="23" customWidth="1"/>
    <col min="14837" max="14837" width="3.75" style="23" customWidth="1"/>
    <col min="14838" max="14838" width="3.875" style="23" customWidth="1"/>
    <col min="14839" max="15087" width="14.625" style="23"/>
    <col min="15088" max="15088" width="11.125" style="23" customWidth="1"/>
    <col min="15089" max="15089" width="22.375" style="23" customWidth="1"/>
    <col min="15090" max="15090" width="21.375" style="23" customWidth="1"/>
    <col min="15091" max="15091" width="20" style="23" customWidth="1"/>
    <col min="15092" max="15092" width="15.125" style="23" customWidth="1"/>
    <col min="15093" max="15093" width="3.75" style="23" customWidth="1"/>
    <col min="15094" max="15094" width="3.875" style="23" customWidth="1"/>
    <col min="15095" max="15343" width="14.625" style="23"/>
    <col min="15344" max="15344" width="11.125" style="23" customWidth="1"/>
    <col min="15345" max="15345" width="22.375" style="23" customWidth="1"/>
    <col min="15346" max="15346" width="21.375" style="23" customWidth="1"/>
    <col min="15347" max="15347" width="20" style="23" customWidth="1"/>
    <col min="15348" max="15348" width="15.125" style="23" customWidth="1"/>
    <col min="15349" max="15349" width="3.75" style="23" customWidth="1"/>
    <col min="15350" max="15350" width="3.875" style="23" customWidth="1"/>
    <col min="15351" max="15599" width="14.625" style="23"/>
    <col min="15600" max="15600" width="11.125" style="23" customWidth="1"/>
    <col min="15601" max="15601" width="22.375" style="23" customWidth="1"/>
    <col min="15602" max="15602" width="21.375" style="23" customWidth="1"/>
    <col min="15603" max="15603" width="20" style="23" customWidth="1"/>
    <col min="15604" max="15604" width="15.125" style="23" customWidth="1"/>
    <col min="15605" max="15605" width="3.75" style="23" customWidth="1"/>
    <col min="15606" max="15606" width="3.875" style="23" customWidth="1"/>
    <col min="15607" max="15855" width="14.625" style="23"/>
    <col min="15856" max="15856" width="11.125" style="23" customWidth="1"/>
    <col min="15857" max="15857" width="22.375" style="23" customWidth="1"/>
    <col min="15858" max="15858" width="21.375" style="23" customWidth="1"/>
    <col min="15859" max="15859" width="20" style="23" customWidth="1"/>
    <col min="15860" max="15860" width="15.125" style="23" customWidth="1"/>
    <col min="15861" max="15861" width="3.75" style="23" customWidth="1"/>
    <col min="15862" max="15862" width="3.875" style="23" customWidth="1"/>
    <col min="15863" max="16111" width="14.625" style="23"/>
    <col min="16112" max="16112" width="11.125" style="23" customWidth="1"/>
    <col min="16113" max="16113" width="22.375" style="23" customWidth="1"/>
    <col min="16114" max="16114" width="21.375" style="23" customWidth="1"/>
    <col min="16115" max="16115" width="20" style="23" customWidth="1"/>
    <col min="16116" max="16116" width="15.125" style="23" customWidth="1"/>
    <col min="16117" max="16117" width="3.75" style="23" customWidth="1"/>
    <col min="16118" max="16118" width="3.875" style="23" customWidth="1"/>
    <col min="16119" max="16384" width="14.625" style="23"/>
  </cols>
  <sheetData>
    <row r="1" spans="1:2" s="3" customFormat="1" ht="11.25" thickBot="1">
      <c r="A1" s="1" t="s">
        <v>1</v>
      </c>
      <c r="B1" s="2" t="s">
        <v>2</v>
      </c>
    </row>
    <row r="2" spans="1:2" s="6" customFormat="1" ht="10.5">
      <c r="A2" s="4" t="s">
        <v>3</v>
      </c>
      <c r="B2" s="5" t="s">
        <v>4</v>
      </c>
    </row>
    <row r="3" spans="1:2" s="6" customFormat="1" ht="10.5">
      <c r="A3" s="7" t="s">
        <v>5</v>
      </c>
      <c r="B3" s="8" t="s">
        <v>6</v>
      </c>
    </row>
    <row r="4" spans="1:2" s="6" customFormat="1" ht="10.5">
      <c r="A4" s="9" t="s">
        <v>7</v>
      </c>
      <c r="B4" s="10" t="s">
        <v>8</v>
      </c>
    </row>
    <row r="5" spans="1:2" s="6" customFormat="1" ht="10.5">
      <c r="A5" s="7" t="s">
        <v>9</v>
      </c>
      <c r="B5" s="8" t="s">
        <v>10</v>
      </c>
    </row>
    <row r="6" spans="1:2" s="6" customFormat="1" ht="10.5">
      <c r="A6" s="7" t="s">
        <v>458</v>
      </c>
      <c r="B6" s="8" t="s">
        <v>459</v>
      </c>
    </row>
    <row r="7" spans="1:2" s="6" customFormat="1" ht="10.5">
      <c r="A7" s="7" t="s">
        <v>11</v>
      </c>
      <c r="B7" s="8" t="s">
        <v>12</v>
      </c>
    </row>
    <row r="8" spans="1:2" s="6" customFormat="1" ht="10.5">
      <c r="A8" s="7" t="s">
        <v>13</v>
      </c>
      <c r="B8" s="8" t="s">
        <v>14</v>
      </c>
    </row>
    <row r="9" spans="1:2" s="6" customFormat="1" ht="11.25" thickBot="1">
      <c r="A9" s="7" t="s">
        <v>15</v>
      </c>
      <c r="B9" s="8" t="s">
        <v>16</v>
      </c>
    </row>
    <row r="10" spans="1:2" s="6" customFormat="1" ht="10.5">
      <c r="A10" s="11" t="s">
        <v>17</v>
      </c>
      <c r="B10" s="12" t="s">
        <v>18</v>
      </c>
    </row>
    <row r="11" spans="1:2" s="6" customFormat="1" ht="10.5">
      <c r="A11" s="13" t="s">
        <v>19</v>
      </c>
      <c r="B11" s="14" t="s">
        <v>20</v>
      </c>
    </row>
    <row r="12" spans="1:2" s="6" customFormat="1" ht="10.5">
      <c r="A12" s="7" t="s">
        <v>21</v>
      </c>
      <c r="B12" s="8" t="s">
        <v>22</v>
      </c>
    </row>
    <row r="13" spans="1:2" s="6" customFormat="1" ht="10.5">
      <c r="A13" s="15" t="s">
        <v>23</v>
      </c>
      <c r="B13" s="16" t="s">
        <v>24</v>
      </c>
    </row>
    <row r="14" spans="1:2" s="6" customFormat="1" ht="10.5">
      <c r="A14" s="15" t="s">
        <v>25</v>
      </c>
      <c r="B14" s="16" t="s">
        <v>26</v>
      </c>
    </row>
    <row r="15" spans="1:2" s="6" customFormat="1" ht="10.5">
      <c r="A15" s="15" t="s">
        <v>27</v>
      </c>
      <c r="B15" s="16" t="s">
        <v>28</v>
      </c>
    </row>
    <row r="16" spans="1:2" s="6" customFormat="1" ht="10.5">
      <c r="A16" s="7" t="s">
        <v>29</v>
      </c>
      <c r="B16" s="8" t="s">
        <v>30</v>
      </c>
    </row>
    <row r="17" spans="1:2" s="6" customFormat="1" ht="11.25" thickBot="1">
      <c r="A17" s="20" t="s">
        <v>448</v>
      </c>
      <c r="B17" s="67" t="s">
        <v>447</v>
      </c>
    </row>
    <row r="18" spans="1:2" s="6" customFormat="1" ht="10.5">
      <c r="A18" s="13" t="s">
        <v>450</v>
      </c>
      <c r="B18" s="14" t="s">
        <v>451</v>
      </c>
    </row>
    <row r="19" spans="1:2" s="6" customFormat="1" ht="10.5">
      <c r="A19" s="7" t="s">
        <v>32</v>
      </c>
      <c r="B19" s="8" t="s">
        <v>33</v>
      </c>
    </row>
    <row r="20" spans="1:2" s="6" customFormat="1" ht="10.5">
      <c r="A20" s="7" t="s">
        <v>34</v>
      </c>
      <c r="B20" s="8" t="s">
        <v>35</v>
      </c>
    </row>
    <row r="21" spans="1:2" s="6" customFormat="1" ht="10.5">
      <c r="A21" s="7" t="s">
        <v>449</v>
      </c>
      <c r="B21" s="8" t="s">
        <v>31</v>
      </c>
    </row>
    <row r="22" spans="1:2" s="6" customFormat="1" ht="11.25" thickBot="1">
      <c r="A22" s="17" t="s">
        <v>36</v>
      </c>
      <c r="B22" s="18" t="s">
        <v>37</v>
      </c>
    </row>
    <row r="23" spans="1:2" s="6" customFormat="1" ht="10.5">
      <c r="A23" s="13" t="s">
        <v>38</v>
      </c>
      <c r="B23" s="14" t="s">
        <v>39</v>
      </c>
    </row>
    <row r="24" spans="1:2" s="6" customFormat="1" ht="11.25" thickBot="1">
      <c r="A24" s="17" t="s">
        <v>40</v>
      </c>
      <c r="B24" s="18" t="s">
        <v>41</v>
      </c>
    </row>
    <row r="25" spans="1:2" s="6" customFormat="1" ht="10.5">
      <c r="A25" s="13" t="s">
        <v>42</v>
      </c>
      <c r="B25" s="14" t="s">
        <v>43</v>
      </c>
    </row>
    <row r="26" spans="1:2" s="6" customFormat="1" ht="10.5">
      <c r="A26" s="13" t="s">
        <v>44</v>
      </c>
      <c r="B26" s="14" t="s">
        <v>45</v>
      </c>
    </row>
    <row r="27" spans="1:2" s="6" customFormat="1" ht="11.25" thickBot="1">
      <c r="A27" s="7" t="s">
        <v>46</v>
      </c>
      <c r="B27" s="18" t="s">
        <v>47</v>
      </c>
    </row>
    <row r="28" spans="1:2" s="6" customFormat="1" ht="10.5">
      <c r="A28" s="4" t="s">
        <v>48</v>
      </c>
      <c r="B28" s="5" t="s">
        <v>49</v>
      </c>
    </row>
    <row r="29" spans="1:2" s="6" customFormat="1" ht="10.5">
      <c r="A29" s="7" t="s">
        <v>50</v>
      </c>
      <c r="B29" s="8" t="s">
        <v>51</v>
      </c>
    </row>
    <row r="30" spans="1:2" s="6" customFormat="1" ht="10.5">
      <c r="A30" s="7" t="s">
        <v>52</v>
      </c>
      <c r="B30" s="8" t="s">
        <v>53</v>
      </c>
    </row>
    <row r="31" spans="1:2" s="6" customFormat="1" ht="10.5">
      <c r="A31" s="15" t="s">
        <v>453</v>
      </c>
      <c r="B31" s="143" t="s">
        <v>454</v>
      </c>
    </row>
    <row r="32" spans="1:2" s="6" customFormat="1" ht="11.25" thickBot="1">
      <c r="A32" s="15" t="s">
        <v>455</v>
      </c>
      <c r="B32" s="16" t="s">
        <v>456</v>
      </c>
    </row>
    <row r="33" spans="1:2" s="6" customFormat="1" ht="10.5">
      <c r="A33" s="4" t="s">
        <v>54</v>
      </c>
      <c r="B33" s="5" t="s">
        <v>55</v>
      </c>
    </row>
    <row r="34" spans="1:2" s="6" customFormat="1" ht="10.5">
      <c r="A34" s="7" t="s">
        <v>56</v>
      </c>
      <c r="B34" s="8" t="s">
        <v>57</v>
      </c>
    </row>
    <row r="35" spans="1:2" s="6" customFormat="1" ht="11.25" thickBot="1">
      <c r="A35" s="7" t="s">
        <v>58</v>
      </c>
      <c r="B35" s="8" t="s">
        <v>59</v>
      </c>
    </row>
    <row r="36" spans="1:2" s="6" customFormat="1" ht="10.5">
      <c r="A36" s="11" t="s">
        <v>60</v>
      </c>
      <c r="B36" s="12" t="s">
        <v>61</v>
      </c>
    </row>
    <row r="37" spans="1:2" s="6" customFormat="1" ht="10.5">
      <c r="A37" s="13" t="s">
        <v>62</v>
      </c>
      <c r="B37" s="14" t="s">
        <v>63</v>
      </c>
    </row>
    <row r="38" spans="1:2" s="6" customFormat="1" ht="10.5">
      <c r="A38" s="7" t="s">
        <v>64</v>
      </c>
      <c r="B38" s="8" t="s">
        <v>65</v>
      </c>
    </row>
    <row r="39" spans="1:2" s="6" customFormat="1" ht="10.5">
      <c r="A39" s="7" t="s">
        <v>66</v>
      </c>
      <c r="B39" s="8" t="s">
        <v>67</v>
      </c>
    </row>
    <row r="40" spans="1:2" s="6" customFormat="1" ht="10.5">
      <c r="A40" s="13" t="s">
        <v>68</v>
      </c>
      <c r="B40" s="14" t="s">
        <v>69</v>
      </c>
    </row>
    <row r="41" spans="1:2" s="6" customFormat="1" ht="10.5">
      <c r="A41" s="13" t="s">
        <v>70</v>
      </c>
      <c r="B41" s="14" t="s">
        <v>71</v>
      </c>
    </row>
    <row r="42" spans="1:2" s="6" customFormat="1" ht="10.5">
      <c r="A42" s="15" t="s">
        <v>123</v>
      </c>
      <c r="B42" s="49" t="s">
        <v>120</v>
      </c>
    </row>
    <row r="43" spans="1:2" s="6" customFormat="1" ht="11.25" thickBot="1">
      <c r="A43" s="15" t="s">
        <v>72</v>
      </c>
      <c r="B43" s="16" t="s">
        <v>73</v>
      </c>
    </row>
    <row r="44" spans="1:2" s="6" customFormat="1" ht="10.5">
      <c r="A44" s="4" t="s">
        <v>74</v>
      </c>
      <c r="B44" s="5" t="s">
        <v>75</v>
      </c>
    </row>
    <row r="45" spans="1:2" s="6" customFormat="1" ht="10.5">
      <c r="A45" s="7" t="s">
        <v>76</v>
      </c>
      <c r="B45" s="8" t="s">
        <v>77</v>
      </c>
    </row>
    <row r="46" spans="1:2" s="6" customFormat="1" ht="11.25" thickBot="1">
      <c r="A46" s="17" t="s">
        <v>78</v>
      </c>
      <c r="B46" s="18" t="s">
        <v>79</v>
      </c>
    </row>
    <row r="47" spans="1:2" s="6" customFormat="1" ht="10.5">
      <c r="A47" s="19" t="s">
        <v>80</v>
      </c>
      <c r="B47" s="12" t="s">
        <v>81</v>
      </c>
    </row>
    <row r="48" spans="1:2" s="6" customFormat="1" ht="10.5">
      <c r="A48" s="7" t="s">
        <v>82</v>
      </c>
      <c r="B48" s="8" t="s">
        <v>83</v>
      </c>
    </row>
    <row r="49" spans="1:2" s="6" customFormat="1" ht="10.5">
      <c r="A49" s="7" t="s">
        <v>0</v>
      </c>
      <c r="B49" s="8"/>
    </row>
    <row r="50" spans="1:2" s="6" customFormat="1" ht="10.5">
      <c r="A50" s="7" t="s">
        <v>84</v>
      </c>
      <c r="B50" s="8"/>
    </row>
    <row r="51" spans="1:2" s="6" customFormat="1" ht="10.5">
      <c r="A51" s="7" t="s">
        <v>85</v>
      </c>
      <c r="B51" s="8"/>
    </row>
    <row r="52" spans="1:2" s="6" customFormat="1" ht="10.5">
      <c r="A52" s="7" t="s">
        <v>86</v>
      </c>
      <c r="B52" s="8"/>
    </row>
    <row r="53" spans="1:2" s="6" customFormat="1" ht="11.25" thickBot="1">
      <c r="A53" s="17" t="s">
        <v>87</v>
      </c>
      <c r="B53" s="18"/>
    </row>
    <row r="54" spans="1:2" s="6" customFormat="1" ht="11.25" thickBot="1">
      <c r="A54" s="20" t="s">
        <v>88</v>
      </c>
      <c r="B54" s="21" t="s">
        <v>89</v>
      </c>
    </row>
    <row r="55" spans="1:2" s="22" customFormat="1" ht="10.5">
      <c r="A55" s="22" t="s">
        <v>90</v>
      </c>
    </row>
    <row r="56" spans="1:2" s="24" customFormat="1">
      <c r="A56" s="23"/>
      <c r="B56" s="23"/>
    </row>
    <row r="57" spans="1:2" s="24" customFormat="1">
      <c r="A57" s="25"/>
      <c r="B57" s="25"/>
    </row>
    <row r="58" spans="1:2" s="24" customFormat="1">
      <c r="A58" s="23"/>
      <c r="B58" s="23"/>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showGridLines="0" zoomScaleNormal="100" workbookViewId="0">
      <selection activeCell="D31" sqref="D31"/>
    </sheetView>
  </sheetViews>
  <sheetFormatPr defaultColWidth="14.625" defaultRowHeight="13.5"/>
  <cols>
    <col min="1" max="1" width="13.375" style="24" customWidth="1"/>
    <col min="2" max="2" width="27.5" style="23" customWidth="1"/>
    <col min="3" max="3" width="23.625" style="23" customWidth="1"/>
    <col min="4" max="4" width="21" style="24" customWidth="1"/>
    <col min="5" max="5" width="19.375" style="23" customWidth="1"/>
    <col min="6" max="6" width="6.375" style="24" customWidth="1"/>
    <col min="7" max="7" width="3.875" style="24" customWidth="1"/>
    <col min="8" max="250" width="14.625" style="23"/>
    <col min="251" max="251" width="13.375" style="23" customWidth="1"/>
    <col min="252" max="252" width="27.5" style="23" customWidth="1"/>
    <col min="253" max="253" width="23.625" style="23" customWidth="1"/>
    <col min="254" max="254" width="21" style="23" customWidth="1"/>
    <col min="255" max="255" width="19.375" style="23" customWidth="1"/>
    <col min="256" max="256" width="6.375" style="23" customWidth="1"/>
    <col min="257" max="257" width="3.875" style="23" customWidth="1"/>
    <col min="258" max="506" width="14.625" style="23"/>
    <col min="507" max="507" width="13.375" style="23" customWidth="1"/>
    <col min="508" max="508" width="27.5" style="23" customWidth="1"/>
    <col min="509" max="509" width="23.625" style="23" customWidth="1"/>
    <col min="510" max="510" width="21" style="23" customWidth="1"/>
    <col min="511" max="511" width="19.375" style="23" customWidth="1"/>
    <col min="512" max="512" width="6.375" style="23" customWidth="1"/>
    <col min="513" max="513" width="3.875" style="23" customWidth="1"/>
    <col min="514" max="762" width="14.625" style="23"/>
    <col min="763" max="763" width="13.375" style="23" customWidth="1"/>
    <col min="764" max="764" width="27.5" style="23" customWidth="1"/>
    <col min="765" max="765" width="23.625" style="23" customWidth="1"/>
    <col min="766" max="766" width="21" style="23" customWidth="1"/>
    <col min="767" max="767" width="19.375" style="23" customWidth="1"/>
    <col min="768" max="768" width="6.375" style="23" customWidth="1"/>
    <col min="769" max="769" width="3.875" style="23" customWidth="1"/>
    <col min="770" max="1018" width="14.625" style="23"/>
    <col min="1019" max="1019" width="13.375" style="23" customWidth="1"/>
    <col min="1020" max="1020" width="27.5" style="23" customWidth="1"/>
    <col min="1021" max="1021" width="23.625" style="23" customWidth="1"/>
    <col min="1022" max="1022" width="21" style="23" customWidth="1"/>
    <col min="1023" max="1023" width="19.375" style="23" customWidth="1"/>
    <col min="1024" max="1024" width="6.375" style="23" customWidth="1"/>
    <col min="1025" max="1025" width="3.875" style="23" customWidth="1"/>
    <col min="1026" max="1274" width="14.625" style="23"/>
    <col min="1275" max="1275" width="13.375" style="23" customWidth="1"/>
    <col min="1276" max="1276" width="27.5" style="23" customWidth="1"/>
    <col min="1277" max="1277" width="23.625" style="23" customWidth="1"/>
    <col min="1278" max="1278" width="21" style="23" customWidth="1"/>
    <col min="1279" max="1279" width="19.375" style="23" customWidth="1"/>
    <col min="1280" max="1280" width="6.375" style="23" customWidth="1"/>
    <col min="1281" max="1281" width="3.875" style="23" customWidth="1"/>
    <col min="1282" max="1530" width="14.625" style="23"/>
    <col min="1531" max="1531" width="13.375" style="23" customWidth="1"/>
    <col min="1532" max="1532" width="27.5" style="23" customWidth="1"/>
    <col min="1533" max="1533" width="23.625" style="23" customWidth="1"/>
    <col min="1534" max="1534" width="21" style="23" customWidth="1"/>
    <col min="1535" max="1535" width="19.375" style="23" customWidth="1"/>
    <col min="1536" max="1536" width="6.375" style="23" customWidth="1"/>
    <col min="1537" max="1537" width="3.875" style="23" customWidth="1"/>
    <col min="1538" max="1786" width="14.625" style="23"/>
    <col min="1787" max="1787" width="13.375" style="23" customWidth="1"/>
    <col min="1788" max="1788" width="27.5" style="23" customWidth="1"/>
    <col min="1789" max="1789" width="23.625" style="23" customWidth="1"/>
    <col min="1790" max="1790" width="21" style="23" customWidth="1"/>
    <col min="1791" max="1791" width="19.375" style="23" customWidth="1"/>
    <col min="1792" max="1792" width="6.375" style="23" customWidth="1"/>
    <col min="1793" max="1793" width="3.875" style="23" customWidth="1"/>
    <col min="1794" max="2042" width="14.625" style="23"/>
    <col min="2043" max="2043" width="13.375" style="23" customWidth="1"/>
    <col min="2044" max="2044" width="27.5" style="23" customWidth="1"/>
    <col min="2045" max="2045" width="23.625" style="23" customWidth="1"/>
    <col min="2046" max="2046" width="21" style="23" customWidth="1"/>
    <col min="2047" max="2047" width="19.375" style="23" customWidth="1"/>
    <col min="2048" max="2048" width="6.375" style="23" customWidth="1"/>
    <col min="2049" max="2049" width="3.875" style="23" customWidth="1"/>
    <col min="2050" max="2298" width="14.625" style="23"/>
    <col min="2299" max="2299" width="13.375" style="23" customWidth="1"/>
    <col min="2300" max="2300" width="27.5" style="23" customWidth="1"/>
    <col min="2301" max="2301" width="23.625" style="23" customWidth="1"/>
    <col min="2302" max="2302" width="21" style="23" customWidth="1"/>
    <col min="2303" max="2303" width="19.375" style="23" customWidth="1"/>
    <col min="2304" max="2304" width="6.375" style="23" customWidth="1"/>
    <col min="2305" max="2305" width="3.875" style="23" customWidth="1"/>
    <col min="2306" max="2554" width="14.625" style="23"/>
    <col min="2555" max="2555" width="13.375" style="23" customWidth="1"/>
    <col min="2556" max="2556" width="27.5" style="23" customWidth="1"/>
    <col min="2557" max="2557" width="23.625" style="23" customWidth="1"/>
    <col min="2558" max="2558" width="21" style="23" customWidth="1"/>
    <col min="2559" max="2559" width="19.375" style="23" customWidth="1"/>
    <col min="2560" max="2560" width="6.375" style="23" customWidth="1"/>
    <col min="2561" max="2561" width="3.875" style="23" customWidth="1"/>
    <col min="2562" max="2810" width="14.625" style="23"/>
    <col min="2811" max="2811" width="13.375" style="23" customWidth="1"/>
    <col min="2812" max="2812" width="27.5" style="23" customWidth="1"/>
    <col min="2813" max="2813" width="23.625" style="23" customWidth="1"/>
    <col min="2814" max="2814" width="21" style="23" customWidth="1"/>
    <col min="2815" max="2815" width="19.375" style="23" customWidth="1"/>
    <col min="2816" max="2816" width="6.375" style="23" customWidth="1"/>
    <col min="2817" max="2817" width="3.875" style="23" customWidth="1"/>
    <col min="2818" max="3066" width="14.625" style="23"/>
    <col min="3067" max="3067" width="13.375" style="23" customWidth="1"/>
    <col min="3068" max="3068" width="27.5" style="23" customWidth="1"/>
    <col min="3069" max="3069" width="23.625" style="23" customWidth="1"/>
    <col min="3070" max="3070" width="21" style="23" customWidth="1"/>
    <col min="3071" max="3071" width="19.375" style="23" customWidth="1"/>
    <col min="3072" max="3072" width="6.375" style="23" customWidth="1"/>
    <col min="3073" max="3073" width="3.875" style="23" customWidth="1"/>
    <col min="3074" max="3322" width="14.625" style="23"/>
    <col min="3323" max="3323" width="13.375" style="23" customWidth="1"/>
    <col min="3324" max="3324" width="27.5" style="23" customWidth="1"/>
    <col min="3325" max="3325" width="23.625" style="23" customWidth="1"/>
    <col min="3326" max="3326" width="21" style="23" customWidth="1"/>
    <col min="3327" max="3327" width="19.375" style="23" customWidth="1"/>
    <col min="3328" max="3328" width="6.375" style="23" customWidth="1"/>
    <col min="3329" max="3329" width="3.875" style="23" customWidth="1"/>
    <col min="3330" max="3578" width="14.625" style="23"/>
    <col min="3579" max="3579" width="13.375" style="23" customWidth="1"/>
    <col min="3580" max="3580" width="27.5" style="23" customWidth="1"/>
    <col min="3581" max="3581" width="23.625" style="23" customWidth="1"/>
    <col min="3582" max="3582" width="21" style="23" customWidth="1"/>
    <col min="3583" max="3583" width="19.375" style="23" customWidth="1"/>
    <col min="3584" max="3584" width="6.375" style="23" customWidth="1"/>
    <col min="3585" max="3585" width="3.875" style="23" customWidth="1"/>
    <col min="3586" max="3834" width="14.625" style="23"/>
    <col min="3835" max="3835" width="13.375" style="23" customWidth="1"/>
    <col min="3836" max="3836" width="27.5" style="23" customWidth="1"/>
    <col min="3837" max="3837" width="23.625" style="23" customWidth="1"/>
    <col min="3838" max="3838" width="21" style="23" customWidth="1"/>
    <col min="3839" max="3839" width="19.375" style="23" customWidth="1"/>
    <col min="3840" max="3840" width="6.375" style="23" customWidth="1"/>
    <col min="3841" max="3841" width="3.875" style="23" customWidth="1"/>
    <col min="3842" max="4090" width="14.625" style="23"/>
    <col min="4091" max="4091" width="13.375" style="23" customWidth="1"/>
    <col min="4092" max="4092" width="27.5" style="23" customWidth="1"/>
    <col min="4093" max="4093" width="23.625" style="23" customWidth="1"/>
    <col min="4094" max="4094" width="21" style="23" customWidth="1"/>
    <col min="4095" max="4095" width="19.375" style="23" customWidth="1"/>
    <col min="4096" max="4096" width="6.375" style="23" customWidth="1"/>
    <col min="4097" max="4097" width="3.875" style="23" customWidth="1"/>
    <col min="4098" max="4346" width="14.625" style="23"/>
    <col min="4347" max="4347" width="13.375" style="23" customWidth="1"/>
    <col min="4348" max="4348" width="27.5" style="23" customWidth="1"/>
    <col min="4349" max="4349" width="23.625" style="23" customWidth="1"/>
    <col min="4350" max="4350" width="21" style="23" customWidth="1"/>
    <col min="4351" max="4351" width="19.375" style="23" customWidth="1"/>
    <col min="4352" max="4352" width="6.375" style="23" customWidth="1"/>
    <col min="4353" max="4353" width="3.875" style="23" customWidth="1"/>
    <col min="4354" max="4602" width="14.625" style="23"/>
    <col min="4603" max="4603" width="13.375" style="23" customWidth="1"/>
    <col min="4604" max="4604" width="27.5" style="23" customWidth="1"/>
    <col min="4605" max="4605" width="23.625" style="23" customWidth="1"/>
    <col min="4606" max="4606" width="21" style="23" customWidth="1"/>
    <col min="4607" max="4607" width="19.375" style="23" customWidth="1"/>
    <col min="4608" max="4608" width="6.375" style="23" customWidth="1"/>
    <col min="4609" max="4609" width="3.875" style="23" customWidth="1"/>
    <col min="4610" max="4858" width="14.625" style="23"/>
    <col min="4859" max="4859" width="13.375" style="23" customWidth="1"/>
    <col min="4860" max="4860" width="27.5" style="23" customWidth="1"/>
    <col min="4861" max="4861" width="23.625" style="23" customWidth="1"/>
    <col min="4862" max="4862" width="21" style="23" customWidth="1"/>
    <col min="4863" max="4863" width="19.375" style="23" customWidth="1"/>
    <col min="4864" max="4864" width="6.375" style="23" customWidth="1"/>
    <col min="4865" max="4865" width="3.875" style="23" customWidth="1"/>
    <col min="4866" max="5114" width="14.625" style="23"/>
    <col min="5115" max="5115" width="13.375" style="23" customWidth="1"/>
    <col min="5116" max="5116" width="27.5" style="23" customWidth="1"/>
    <col min="5117" max="5117" width="23.625" style="23" customWidth="1"/>
    <col min="5118" max="5118" width="21" style="23" customWidth="1"/>
    <col min="5119" max="5119" width="19.375" style="23" customWidth="1"/>
    <col min="5120" max="5120" width="6.375" style="23" customWidth="1"/>
    <col min="5121" max="5121" width="3.875" style="23" customWidth="1"/>
    <col min="5122" max="5370" width="14.625" style="23"/>
    <col min="5371" max="5371" width="13.375" style="23" customWidth="1"/>
    <col min="5372" max="5372" width="27.5" style="23" customWidth="1"/>
    <col min="5373" max="5373" width="23.625" style="23" customWidth="1"/>
    <col min="5374" max="5374" width="21" style="23" customWidth="1"/>
    <col min="5375" max="5375" width="19.375" style="23" customWidth="1"/>
    <col min="5376" max="5376" width="6.375" style="23" customWidth="1"/>
    <col min="5377" max="5377" width="3.875" style="23" customWidth="1"/>
    <col min="5378" max="5626" width="14.625" style="23"/>
    <col min="5627" max="5627" width="13.375" style="23" customWidth="1"/>
    <col min="5628" max="5628" width="27.5" style="23" customWidth="1"/>
    <col min="5629" max="5629" width="23.625" style="23" customWidth="1"/>
    <col min="5630" max="5630" width="21" style="23" customWidth="1"/>
    <col min="5631" max="5631" width="19.375" style="23" customWidth="1"/>
    <col min="5632" max="5632" width="6.375" style="23" customWidth="1"/>
    <col min="5633" max="5633" width="3.875" style="23" customWidth="1"/>
    <col min="5634" max="5882" width="14.625" style="23"/>
    <col min="5883" max="5883" width="13.375" style="23" customWidth="1"/>
    <col min="5884" max="5884" width="27.5" style="23" customWidth="1"/>
    <col min="5885" max="5885" width="23.625" style="23" customWidth="1"/>
    <col min="5886" max="5886" width="21" style="23" customWidth="1"/>
    <col min="5887" max="5887" width="19.375" style="23" customWidth="1"/>
    <col min="5888" max="5888" width="6.375" style="23" customWidth="1"/>
    <col min="5889" max="5889" width="3.875" style="23" customWidth="1"/>
    <col min="5890" max="6138" width="14.625" style="23"/>
    <col min="6139" max="6139" width="13.375" style="23" customWidth="1"/>
    <col min="6140" max="6140" width="27.5" style="23" customWidth="1"/>
    <col min="6141" max="6141" width="23.625" style="23" customWidth="1"/>
    <col min="6142" max="6142" width="21" style="23" customWidth="1"/>
    <col min="6143" max="6143" width="19.375" style="23" customWidth="1"/>
    <col min="6144" max="6144" width="6.375" style="23" customWidth="1"/>
    <col min="6145" max="6145" width="3.875" style="23" customWidth="1"/>
    <col min="6146" max="6394" width="14.625" style="23"/>
    <col min="6395" max="6395" width="13.375" style="23" customWidth="1"/>
    <col min="6396" max="6396" width="27.5" style="23" customWidth="1"/>
    <col min="6397" max="6397" width="23.625" style="23" customWidth="1"/>
    <col min="6398" max="6398" width="21" style="23" customWidth="1"/>
    <col min="6399" max="6399" width="19.375" style="23" customWidth="1"/>
    <col min="6400" max="6400" width="6.375" style="23" customWidth="1"/>
    <col min="6401" max="6401" width="3.875" style="23" customWidth="1"/>
    <col min="6402" max="6650" width="14.625" style="23"/>
    <col min="6651" max="6651" width="13.375" style="23" customWidth="1"/>
    <col min="6652" max="6652" width="27.5" style="23" customWidth="1"/>
    <col min="6653" max="6653" width="23.625" style="23" customWidth="1"/>
    <col min="6654" max="6654" width="21" style="23" customWidth="1"/>
    <col min="6655" max="6655" width="19.375" style="23" customWidth="1"/>
    <col min="6656" max="6656" width="6.375" style="23" customWidth="1"/>
    <col min="6657" max="6657" width="3.875" style="23" customWidth="1"/>
    <col min="6658" max="6906" width="14.625" style="23"/>
    <col min="6907" max="6907" width="13.375" style="23" customWidth="1"/>
    <col min="6908" max="6908" width="27.5" style="23" customWidth="1"/>
    <col min="6909" max="6909" width="23.625" style="23" customWidth="1"/>
    <col min="6910" max="6910" width="21" style="23" customWidth="1"/>
    <col min="6911" max="6911" width="19.375" style="23" customWidth="1"/>
    <col min="6912" max="6912" width="6.375" style="23" customWidth="1"/>
    <col min="6913" max="6913" width="3.875" style="23" customWidth="1"/>
    <col min="6914" max="7162" width="14.625" style="23"/>
    <col min="7163" max="7163" width="13.375" style="23" customWidth="1"/>
    <col min="7164" max="7164" width="27.5" style="23" customWidth="1"/>
    <col min="7165" max="7165" width="23.625" style="23" customWidth="1"/>
    <col min="7166" max="7166" width="21" style="23" customWidth="1"/>
    <col min="7167" max="7167" width="19.375" style="23" customWidth="1"/>
    <col min="7168" max="7168" width="6.375" style="23" customWidth="1"/>
    <col min="7169" max="7169" width="3.875" style="23" customWidth="1"/>
    <col min="7170" max="7418" width="14.625" style="23"/>
    <col min="7419" max="7419" width="13.375" style="23" customWidth="1"/>
    <col min="7420" max="7420" width="27.5" style="23" customWidth="1"/>
    <col min="7421" max="7421" width="23.625" style="23" customWidth="1"/>
    <col min="7422" max="7422" width="21" style="23" customWidth="1"/>
    <col min="7423" max="7423" width="19.375" style="23" customWidth="1"/>
    <col min="7424" max="7424" width="6.375" style="23" customWidth="1"/>
    <col min="7425" max="7425" width="3.875" style="23" customWidth="1"/>
    <col min="7426" max="7674" width="14.625" style="23"/>
    <col min="7675" max="7675" width="13.375" style="23" customWidth="1"/>
    <col min="7676" max="7676" width="27.5" style="23" customWidth="1"/>
    <col min="7677" max="7677" width="23.625" style="23" customWidth="1"/>
    <col min="7678" max="7678" width="21" style="23" customWidth="1"/>
    <col min="7679" max="7679" width="19.375" style="23" customWidth="1"/>
    <col min="7680" max="7680" width="6.375" style="23" customWidth="1"/>
    <col min="7681" max="7681" width="3.875" style="23" customWidth="1"/>
    <col min="7682" max="7930" width="14.625" style="23"/>
    <col min="7931" max="7931" width="13.375" style="23" customWidth="1"/>
    <col min="7932" max="7932" width="27.5" style="23" customWidth="1"/>
    <col min="7933" max="7933" width="23.625" style="23" customWidth="1"/>
    <col min="7934" max="7934" width="21" style="23" customWidth="1"/>
    <col min="7935" max="7935" width="19.375" style="23" customWidth="1"/>
    <col min="7936" max="7936" width="6.375" style="23" customWidth="1"/>
    <col min="7937" max="7937" width="3.875" style="23" customWidth="1"/>
    <col min="7938" max="8186" width="14.625" style="23"/>
    <col min="8187" max="8187" width="13.375" style="23" customWidth="1"/>
    <col min="8188" max="8188" width="27.5" style="23" customWidth="1"/>
    <col min="8189" max="8189" width="23.625" style="23" customWidth="1"/>
    <col min="8190" max="8190" width="21" style="23" customWidth="1"/>
    <col min="8191" max="8191" width="19.375" style="23" customWidth="1"/>
    <col min="8192" max="8192" width="6.375" style="23" customWidth="1"/>
    <col min="8193" max="8193" width="3.875" style="23" customWidth="1"/>
    <col min="8194" max="8442" width="14.625" style="23"/>
    <col min="8443" max="8443" width="13.375" style="23" customWidth="1"/>
    <col min="8444" max="8444" width="27.5" style="23" customWidth="1"/>
    <col min="8445" max="8445" width="23.625" style="23" customWidth="1"/>
    <col min="8446" max="8446" width="21" style="23" customWidth="1"/>
    <col min="8447" max="8447" width="19.375" style="23" customWidth="1"/>
    <col min="8448" max="8448" width="6.375" style="23" customWidth="1"/>
    <col min="8449" max="8449" width="3.875" style="23" customWidth="1"/>
    <col min="8450" max="8698" width="14.625" style="23"/>
    <col min="8699" max="8699" width="13.375" style="23" customWidth="1"/>
    <col min="8700" max="8700" width="27.5" style="23" customWidth="1"/>
    <col min="8701" max="8701" width="23.625" style="23" customWidth="1"/>
    <col min="8702" max="8702" width="21" style="23" customWidth="1"/>
    <col min="8703" max="8703" width="19.375" style="23" customWidth="1"/>
    <col min="8704" max="8704" width="6.375" style="23" customWidth="1"/>
    <col min="8705" max="8705" width="3.875" style="23" customWidth="1"/>
    <col min="8706" max="8954" width="14.625" style="23"/>
    <col min="8955" max="8955" width="13.375" style="23" customWidth="1"/>
    <col min="8956" max="8956" width="27.5" style="23" customWidth="1"/>
    <col min="8957" max="8957" width="23.625" style="23" customWidth="1"/>
    <col min="8958" max="8958" width="21" style="23" customWidth="1"/>
    <col min="8959" max="8959" width="19.375" style="23" customWidth="1"/>
    <col min="8960" max="8960" width="6.375" style="23" customWidth="1"/>
    <col min="8961" max="8961" width="3.875" style="23" customWidth="1"/>
    <col min="8962" max="9210" width="14.625" style="23"/>
    <col min="9211" max="9211" width="13.375" style="23" customWidth="1"/>
    <col min="9212" max="9212" width="27.5" style="23" customWidth="1"/>
    <col min="9213" max="9213" width="23.625" style="23" customWidth="1"/>
    <col min="9214" max="9214" width="21" style="23" customWidth="1"/>
    <col min="9215" max="9215" width="19.375" style="23" customWidth="1"/>
    <col min="9216" max="9216" width="6.375" style="23" customWidth="1"/>
    <col min="9217" max="9217" width="3.875" style="23" customWidth="1"/>
    <col min="9218" max="9466" width="14.625" style="23"/>
    <col min="9467" max="9467" width="13.375" style="23" customWidth="1"/>
    <col min="9468" max="9468" width="27.5" style="23" customWidth="1"/>
    <col min="9469" max="9469" width="23.625" style="23" customWidth="1"/>
    <col min="9470" max="9470" width="21" style="23" customWidth="1"/>
    <col min="9471" max="9471" width="19.375" style="23" customWidth="1"/>
    <col min="9472" max="9472" width="6.375" style="23" customWidth="1"/>
    <col min="9473" max="9473" width="3.875" style="23" customWidth="1"/>
    <col min="9474" max="9722" width="14.625" style="23"/>
    <col min="9723" max="9723" width="13.375" style="23" customWidth="1"/>
    <col min="9724" max="9724" width="27.5" style="23" customWidth="1"/>
    <col min="9725" max="9725" width="23.625" style="23" customWidth="1"/>
    <col min="9726" max="9726" width="21" style="23" customWidth="1"/>
    <col min="9727" max="9727" width="19.375" style="23" customWidth="1"/>
    <col min="9728" max="9728" width="6.375" style="23" customWidth="1"/>
    <col min="9729" max="9729" width="3.875" style="23" customWidth="1"/>
    <col min="9730" max="9978" width="14.625" style="23"/>
    <col min="9979" max="9979" width="13.375" style="23" customWidth="1"/>
    <col min="9980" max="9980" width="27.5" style="23" customWidth="1"/>
    <col min="9981" max="9981" width="23.625" style="23" customWidth="1"/>
    <col min="9982" max="9982" width="21" style="23" customWidth="1"/>
    <col min="9983" max="9983" width="19.375" style="23" customWidth="1"/>
    <col min="9984" max="9984" width="6.375" style="23" customWidth="1"/>
    <col min="9985" max="9985" width="3.875" style="23" customWidth="1"/>
    <col min="9986" max="10234" width="14.625" style="23"/>
    <col min="10235" max="10235" width="13.375" style="23" customWidth="1"/>
    <col min="10236" max="10236" width="27.5" style="23" customWidth="1"/>
    <col min="10237" max="10237" width="23.625" style="23" customWidth="1"/>
    <col min="10238" max="10238" width="21" style="23" customWidth="1"/>
    <col min="10239" max="10239" width="19.375" style="23" customWidth="1"/>
    <col min="10240" max="10240" width="6.375" style="23" customWidth="1"/>
    <col min="10241" max="10241" width="3.875" style="23" customWidth="1"/>
    <col min="10242" max="10490" width="14.625" style="23"/>
    <col min="10491" max="10491" width="13.375" style="23" customWidth="1"/>
    <col min="10492" max="10492" width="27.5" style="23" customWidth="1"/>
    <col min="10493" max="10493" width="23.625" style="23" customWidth="1"/>
    <col min="10494" max="10494" width="21" style="23" customWidth="1"/>
    <col min="10495" max="10495" width="19.375" style="23" customWidth="1"/>
    <col min="10496" max="10496" width="6.375" style="23" customWidth="1"/>
    <col min="10497" max="10497" width="3.875" style="23" customWidth="1"/>
    <col min="10498" max="10746" width="14.625" style="23"/>
    <col min="10747" max="10747" width="13.375" style="23" customWidth="1"/>
    <col min="10748" max="10748" width="27.5" style="23" customWidth="1"/>
    <col min="10749" max="10749" width="23.625" style="23" customWidth="1"/>
    <col min="10750" max="10750" width="21" style="23" customWidth="1"/>
    <col min="10751" max="10751" width="19.375" style="23" customWidth="1"/>
    <col min="10752" max="10752" width="6.375" style="23" customWidth="1"/>
    <col min="10753" max="10753" width="3.875" style="23" customWidth="1"/>
    <col min="10754" max="11002" width="14.625" style="23"/>
    <col min="11003" max="11003" width="13.375" style="23" customWidth="1"/>
    <col min="11004" max="11004" width="27.5" style="23" customWidth="1"/>
    <col min="11005" max="11005" width="23.625" style="23" customWidth="1"/>
    <col min="11006" max="11006" width="21" style="23" customWidth="1"/>
    <col min="11007" max="11007" width="19.375" style="23" customWidth="1"/>
    <col min="11008" max="11008" width="6.375" style="23" customWidth="1"/>
    <col min="11009" max="11009" width="3.875" style="23" customWidth="1"/>
    <col min="11010" max="11258" width="14.625" style="23"/>
    <col min="11259" max="11259" width="13.375" style="23" customWidth="1"/>
    <col min="11260" max="11260" width="27.5" style="23" customWidth="1"/>
    <col min="11261" max="11261" width="23.625" style="23" customWidth="1"/>
    <col min="11262" max="11262" width="21" style="23" customWidth="1"/>
    <col min="11263" max="11263" width="19.375" style="23" customWidth="1"/>
    <col min="11264" max="11264" width="6.375" style="23" customWidth="1"/>
    <col min="11265" max="11265" width="3.875" style="23" customWidth="1"/>
    <col min="11266" max="11514" width="14.625" style="23"/>
    <col min="11515" max="11515" width="13.375" style="23" customWidth="1"/>
    <col min="11516" max="11516" width="27.5" style="23" customWidth="1"/>
    <col min="11517" max="11517" width="23.625" style="23" customWidth="1"/>
    <col min="11518" max="11518" width="21" style="23" customWidth="1"/>
    <col min="11519" max="11519" width="19.375" style="23" customWidth="1"/>
    <col min="11520" max="11520" width="6.375" style="23" customWidth="1"/>
    <col min="11521" max="11521" width="3.875" style="23" customWidth="1"/>
    <col min="11522" max="11770" width="14.625" style="23"/>
    <col min="11771" max="11771" width="13.375" style="23" customWidth="1"/>
    <col min="11772" max="11772" width="27.5" style="23" customWidth="1"/>
    <col min="11773" max="11773" width="23.625" style="23" customWidth="1"/>
    <col min="11774" max="11774" width="21" style="23" customWidth="1"/>
    <col min="11775" max="11775" width="19.375" style="23" customWidth="1"/>
    <col min="11776" max="11776" width="6.375" style="23" customWidth="1"/>
    <col min="11777" max="11777" width="3.875" style="23" customWidth="1"/>
    <col min="11778" max="12026" width="14.625" style="23"/>
    <col min="12027" max="12027" width="13.375" style="23" customWidth="1"/>
    <col min="12028" max="12028" width="27.5" style="23" customWidth="1"/>
    <col min="12029" max="12029" width="23.625" style="23" customWidth="1"/>
    <col min="12030" max="12030" width="21" style="23" customWidth="1"/>
    <col min="12031" max="12031" width="19.375" style="23" customWidth="1"/>
    <col min="12032" max="12032" width="6.375" style="23" customWidth="1"/>
    <col min="12033" max="12033" width="3.875" style="23" customWidth="1"/>
    <col min="12034" max="12282" width="14.625" style="23"/>
    <col min="12283" max="12283" width="13.375" style="23" customWidth="1"/>
    <col min="12284" max="12284" width="27.5" style="23" customWidth="1"/>
    <col min="12285" max="12285" width="23.625" style="23" customWidth="1"/>
    <col min="12286" max="12286" width="21" style="23" customWidth="1"/>
    <col min="12287" max="12287" width="19.375" style="23" customWidth="1"/>
    <col min="12288" max="12288" width="6.375" style="23" customWidth="1"/>
    <col min="12289" max="12289" width="3.875" style="23" customWidth="1"/>
    <col min="12290" max="12538" width="14.625" style="23"/>
    <col min="12539" max="12539" width="13.375" style="23" customWidth="1"/>
    <col min="12540" max="12540" width="27.5" style="23" customWidth="1"/>
    <col min="12541" max="12541" width="23.625" style="23" customWidth="1"/>
    <col min="12542" max="12542" width="21" style="23" customWidth="1"/>
    <col min="12543" max="12543" width="19.375" style="23" customWidth="1"/>
    <col min="12544" max="12544" width="6.375" style="23" customWidth="1"/>
    <col min="12545" max="12545" width="3.875" style="23" customWidth="1"/>
    <col min="12546" max="12794" width="14.625" style="23"/>
    <col min="12795" max="12795" width="13.375" style="23" customWidth="1"/>
    <col min="12796" max="12796" width="27.5" style="23" customWidth="1"/>
    <col min="12797" max="12797" width="23.625" style="23" customWidth="1"/>
    <col min="12798" max="12798" width="21" style="23" customWidth="1"/>
    <col min="12799" max="12799" width="19.375" style="23" customWidth="1"/>
    <col min="12800" max="12800" width="6.375" style="23" customWidth="1"/>
    <col min="12801" max="12801" width="3.875" style="23" customWidth="1"/>
    <col min="12802" max="13050" width="14.625" style="23"/>
    <col min="13051" max="13051" width="13.375" style="23" customWidth="1"/>
    <col min="13052" max="13052" width="27.5" style="23" customWidth="1"/>
    <col min="13053" max="13053" width="23.625" style="23" customWidth="1"/>
    <col min="13054" max="13054" width="21" style="23" customWidth="1"/>
    <col min="13055" max="13055" width="19.375" style="23" customWidth="1"/>
    <col min="13056" max="13056" width="6.375" style="23" customWidth="1"/>
    <col min="13057" max="13057" width="3.875" style="23" customWidth="1"/>
    <col min="13058" max="13306" width="14.625" style="23"/>
    <col min="13307" max="13307" width="13.375" style="23" customWidth="1"/>
    <col min="13308" max="13308" width="27.5" style="23" customWidth="1"/>
    <col min="13309" max="13309" width="23.625" style="23" customWidth="1"/>
    <col min="13310" max="13310" width="21" style="23" customWidth="1"/>
    <col min="13311" max="13311" width="19.375" style="23" customWidth="1"/>
    <col min="13312" max="13312" width="6.375" style="23" customWidth="1"/>
    <col min="13313" max="13313" width="3.875" style="23" customWidth="1"/>
    <col min="13314" max="13562" width="14.625" style="23"/>
    <col min="13563" max="13563" width="13.375" style="23" customWidth="1"/>
    <col min="13564" max="13564" width="27.5" style="23" customWidth="1"/>
    <col min="13565" max="13565" width="23.625" style="23" customWidth="1"/>
    <col min="13566" max="13566" width="21" style="23" customWidth="1"/>
    <col min="13567" max="13567" width="19.375" style="23" customWidth="1"/>
    <col min="13568" max="13568" width="6.375" style="23" customWidth="1"/>
    <col min="13569" max="13569" width="3.875" style="23" customWidth="1"/>
    <col min="13570" max="13818" width="14.625" style="23"/>
    <col min="13819" max="13819" width="13.375" style="23" customWidth="1"/>
    <col min="13820" max="13820" width="27.5" style="23" customWidth="1"/>
    <col min="13821" max="13821" width="23.625" style="23" customWidth="1"/>
    <col min="13822" max="13822" width="21" style="23" customWidth="1"/>
    <col min="13823" max="13823" width="19.375" style="23" customWidth="1"/>
    <col min="13824" max="13824" width="6.375" style="23" customWidth="1"/>
    <col min="13825" max="13825" width="3.875" style="23" customWidth="1"/>
    <col min="13826" max="14074" width="14.625" style="23"/>
    <col min="14075" max="14075" width="13.375" style="23" customWidth="1"/>
    <col min="14076" max="14076" width="27.5" style="23" customWidth="1"/>
    <col min="14077" max="14077" width="23.625" style="23" customWidth="1"/>
    <col min="14078" max="14078" width="21" style="23" customWidth="1"/>
    <col min="14079" max="14079" width="19.375" style="23" customWidth="1"/>
    <col min="14080" max="14080" width="6.375" style="23" customWidth="1"/>
    <col min="14081" max="14081" width="3.875" style="23" customWidth="1"/>
    <col min="14082" max="14330" width="14.625" style="23"/>
    <col min="14331" max="14331" width="13.375" style="23" customWidth="1"/>
    <col min="14332" max="14332" width="27.5" style="23" customWidth="1"/>
    <col min="14333" max="14333" width="23.625" style="23" customWidth="1"/>
    <col min="14334" max="14334" width="21" style="23" customWidth="1"/>
    <col min="14335" max="14335" width="19.375" style="23" customWidth="1"/>
    <col min="14336" max="14336" width="6.375" style="23" customWidth="1"/>
    <col min="14337" max="14337" width="3.875" style="23" customWidth="1"/>
    <col min="14338" max="14586" width="14.625" style="23"/>
    <col min="14587" max="14587" width="13.375" style="23" customWidth="1"/>
    <col min="14588" max="14588" width="27.5" style="23" customWidth="1"/>
    <col min="14589" max="14589" width="23.625" style="23" customWidth="1"/>
    <col min="14590" max="14590" width="21" style="23" customWidth="1"/>
    <col min="14591" max="14591" width="19.375" style="23" customWidth="1"/>
    <col min="14592" max="14592" width="6.375" style="23" customWidth="1"/>
    <col min="14593" max="14593" width="3.875" style="23" customWidth="1"/>
    <col min="14594" max="14842" width="14.625" style="23"/>
    <col min="14843" max="14843" width="13.375" style="23" customWidth="1"/>
    <col min="14844" max="14844" width="27.5" style="23" customWidth="1"/>
    <col min="14845" max="14845" width="23.625" style="23" customWidth="1"/>
    <col min="14846" max="14846" width="21" style="23" customWidth="1"/>
    <col min="14847" max="14847" width="19.375" style="23" customWidth="1"/>
    <col min="14848" max="14848" width="6.375" style="23" customWidth="1"/>
    <col min="14849" max="14849" width="3.875" style="23" customWidth="1"/>
    <col min="14850" max="15098" width="14.625" style="23"/>
    <col min="15099" max="15099" width="13.375" style="23" customWidth="1"/>
    <col min="15100" max="15100" width="27.5" style="23" customWidth="1"/>
    <col min="15101" max="15101" width="23.625" style="23" customWidth="1"/>
    <col min="15102" max="15102" width="21" style="23" customWidth="1"/>
    <col min="15103" max="15103" width="19.375" style="23" customWidth="1"/>
    <col min="15104" max="15104" width="6.375" style="23" customWidth="1"/>
    <col min="15105" max="15105" width="3.875" style="23" customWidth="1"/>
    <col min="15106" max="15354" width="14.625" style="23"/>
    <col min="15355" max="15355" width="13.375" style="23" customWidth="1"/>
    <col min="15356" max="15356" width="27.5" style="23" customWidth="1"/>
    <col min="15357" max="15357" width="23.625" style="23" customWidth="1"/>
    <col min="15358" max="15358" width="21" style="23" customWidth="1"/>
    <col min="15359" max="15359" width="19.375" style="23" customWidth="1"/>
    <col min="15360" max="15360" width="6.375" style="23" customWidth="1"/>
    <col min="15361" max="15361" width="3.875" style="23" customWidth="1"/>
    <col min="15362" max="15610" width="14.625" style="23"/>
    <col min="15611" max="15611" width="13.375" style="23" customWidth="1"/>
    <col min="15612" max="15612" width="27.5" style="23" customWidth="1"/>
    <col min="15613" max="15613" width="23.625" style="23" customWidth="1"/>
    <col min="15614" max="15614" width="21" style="23" customWidth="1"/>
    <col min="15615" max="15615" width="19.375" style="23" customWidth="1"/>
    <col min="15616" max="15616" width="6.375" style="23" customWidth="1"/>
    <col min="15617" max="15617" width="3.875" style="23" customWidth="1"/>
    <col min="15618" max="15866" width="14.625" style="23"/>
    <col min="15867" max="15867" width="13.375" style="23" customWidth="1"/>
    <col min="15868" max="15868" width="27.5" style="23" customWidth="1"/>
    <col min="15869" max="15869" width="23.625" style="23" customWidth="1"/>
    <col min="15870" max="15870" width="21" style="23" customWidth="1"/>
    <col min="15871" max="15871" width="19.375" style="23" customWidth="1"/>
    <col min="15872" max="15872" width="6.375" style="23" customWidth="1"/>
    <col min="15873" max="15873" width="3.875" style="23" customWidth="1"/>
    <col min="15874" max="16122" width="14.625" style="23"/>
    <col min="16123" max="16123" width="13.375" style="23" customWidth="1"/>
    <col min="16124" max="16124" width="27.5" style="23" customWidth="1"/>
    <col min="16125" max="16125" width="23.625" style="23" customWidth="1"/>
    <col min="16126" max="16126" width="21" style="23" customWidth="1"/>
    <col min="16127" max="16127" width="19.375" style="23" customWidth="1"/>
    <col min="16128" max="16128" width="6.375" style="23" customWidth="1"/>
    <col min="16129" max="16129" width="3.875" style="23" customWidth="1"/>
    <col min="16130" max="16384" width="14.625" style="23"/>
  </cols>
  <sheetData>
    <row r="1" spans="1:8" ht="23.25" customHeight="1">
      <c r="A1" s="165" t="s">
        <v>91</v>
      </c>
      <c r="B1" s="165"/>
      <c r="C1" s="166" t="s">
        <v>92</v>
      </c>
      <c r="D1" s="167"/>
      <c r="E1" s="69" t="s">
        <v>124</v>
      </c>
      <c r="F1" s="70"/>
      <c r="G1" s="70"/>
      <c r="H1" s="71"/>
    </row>
    <row r="2" spans="1:8" ht="23.25" customHeight="1">
      <c r="A2" s="168" t="s">
        <v>125</v>
      </c>
      <c r="B2" s="168"/>
      <c r="C2" s="168"/>
      <c r="D2" s="168"/>
      <c r="E2" s="168"/>
      <c r="F2" s="72"/>
      <c r="G2" s="72"/>
      <c r="H2" s="71"/>
    </row>
    <row r="3" spans="1:8" ht="23.25" customHeight="1" thickBot="1">
      <c r="A3" s="169" t="s">
        <v>126</v>
      </c>
      <c r="B3" s="169"/>
      <c r="C3" s="169"/>
      <c r="D3" s="73" t="s">
        <v>127</v>
      </c>
      <c r="E3" s="74"/>
      <c r="F3" s="73"/>
      <c r="G3" s="73"/>
      <c r="H3" s="71"/>
    </row>
    <row r="4" spans="1:8" s="3" customFormat="1" ht="15" customHeight="1" thickBot="1">
      <c r="A4" s="26" t="s">
        <v>128</v>
      </c>
      <c r="B4" s="2" t="s">
        <v>129</v>
      </c>
      <c r="C4" s="2" t="s">
        <v>130</v>
      </c>
      <c r="D4" s="2" t="s">
        <v>131</v>
      </c>
      <c r="E4" s="27" t="s">
        <v>132</v>
      </c>
      <c r="F4" s="75" t="s">
        <v>93</v>
      </c>
      <c r="G4" s="27" t="s">
        <v>94</v>
      </c>
    </row>
    <row r="5" spans="1:8" s="6" customFormat="1" ht="15" customHeight="1">
      <c r="A5" s="170" t="s">
        <v>133</v>
      </c>
      <c r="B5" s="172" t="s">
        <v>134</v>
      </c>
      <c r="C5" s="61" t="s">
        <v>135</v>
      </c>
      <c r="D5" s="28" t="s">
        <v>136</v>
      </c>
      <c r="E5" s="175" t="s">
        <v>137</v>
      </c>
      <c r="F5" s="76"/>
      <c r="G5" s="178">
        <v>1</v>
      </c>
    </row>
    <row r="6" spans="1:8" s="6" customFormat="1" ht="15" customHeight="1">
      <c r="A6" s="171"/>
      <c r="B6" s="173"/>
      <c r="C6" s="29" t="s">
        <v>138</v>
      </c>
      <c r="D6" s="54" t="s">
        <v>139</v>
      </c>
      <c r="E6" s="176"/>
      <c r="F6" s="77"/>
      <c r="G6" s="179"/>
    </row>
    <row r="7" spans="1:8" s="6" customFormat="1" ht="15" customHeight="1">
      <c r="A7" s="171"/>
      <c r="B7" s="174"/>
      <c r="C7" s="62" t="s">
        <v>140</v>
      </c>
      <c r="D7" s="54" t="s">
        <v>141</v>
      </c>
      <c r="E7" s="177"/>
      <c r="F7" s="77"/>
      <c r="G7" s="179"/>
    </row>
    <row r="8" spans="1:8" s="6" customFormat="1" ht="15" customHeight="1">
      <c r="A8" s="171"/>
      <c r="B8" s="181" t="s">
        <v>142</v>
      </c>
      <c r="C8" s="8" t="s">
        <v>143</v>
      </c>
      <c r="D8" s="183" t="s">
        <v>144</v>
      </c>
      <c r="E8" s="78"/>
      <c r="F8" s="77" t="s">
        <v>95</v>
      </c>
      <c r="G8" s="179"/>
    </row>
    <row r="9" spans="1:8" s="6" customFormat="1" ht="15" customHeight="1">
      <c r="A9" s="171"/>
      <c r="B9" s="181"/>
      <c r="C9" s="8" t="s">
        <v>145</v>
      </c>
      <c r="D9" s="184"/>
      <c r="E9" s="78"/>
      <c r="F9" s="77"/>
      <c r="G9" s="179"/>
    </row>
    <row r="10" spans="1:8" s="6" customFormat="1" ht="15" customHeight="1">
      <c r="A10" s="171"/>
      <c r="B10" s="182"/>
      <c r="C10" s="8" t="s">
        <v>146</v>
      </c>
      <c r="D10" s="30" t="s">
        <v>147</v>
      </c>
      <c r="E10" s="79" t="s">
        <v>148</v>
      </c>
      <c r="F10" s="77" t="s">
        <v>96</v>
      </c>
      <c r="G10" s="179"/>
    </row>
    <row r="11" spans="1:8" s="6" customFormat="1" ht="15" customHeight="1">
      <c r="A11" s="171"/>
      <c r="B11" s="56" t="s">
        <v>149</v>
      </c>
      <c r="C11" s="8" t="s">
        <v>150</v>
      </c>
      <c r="D11" s="183" t="s">
        <v>151</v>
      </c>
      <c r="E11" s="79" t="s">
        <v>152</v>
      </c>
      <c r="F11" s="77"/>
      <c r="G11" s="179"/>
    </row>
    <row r="12" spans="1:8" s="6" customFormat="1" ht="15" customHeight="1">
      <c r="A12" s="171"/>
      <c r="B12" s="8" t="s">
        <v>153</v>
      </c>
      <c r="C12" s="8" t="s">
        <v>154</v>
      </c>
      <c r="D12" s="185"/>
      <c r="E12" s="55"/>
      <c r="F12" s="77" t="s">
        <v>97</v>
      </c>
      <c r="G12" s="179"/>
    </row>
    <row r="13" spans="1:8" s="6" customFormat="1" ht="15" customHeight="1">
      <c r="A13" s="171"/>
      <c r="B13" s="8" t="s">
        <v>155</v>
      </c>
      <c r="C13" s="8" t="s">
        <v>156</v>
      </c>
      <c r="D13" s="186"/>
      <c r="E13" s="63"/>
      <c r="F13" s="77"/>
      <c r="G13" s="179"/>
    </row>
    <row r="14" spans="1:8" s="6" customFormat="1" ht="24.75" customHeight="1">
      <c r="A14" s="171"/>
      <c r="B14" s="80" t="s">
        <v>157</v>
      </c>
      <c r="C14" s="8" t="s">
        <v>158</v>
      </c>
      <c r="D14" s="30" t="s">
        <v>159</v>
      </c>
      <c r="E14" s="44"/>
      <c r="F14" s="81" t="s">
        <v>98</v>
      </c>
      <c r="G14" s="179"/>
    </row>
    <row r="15" spans="1:8" s="6" customFormat="1" ht="15" customHeight="1">
      <c r="A15" s="171"/>
      <c r="B15" s="8" t="s">
        <v>160</v>
      </c>
      <c r="C15" s="8" t="s">
        <v>161</v>
      </c>
      <c r="D15" s="30" t="s">
        <v>162</v>
      </c>
      <c r="E15" s="44"/>
      <c r="F15" s="77" t="s">
        <v>99</v>
      </c>
      <c r="G15" s="179"/>
    </row>
    <row r="16" spans="1:8" s="6" customFormat="1" ht="15" customHeight="1">
      <c r="A16" s="171"/>
      <c r="B16" s="8" t="s">
        <v>163</v>
      </c>
      <c r="C16" s="8" t="s">
        <v>164</v>
      </c>
      <c r="D16" s="30" t="s">
        <v>147</v>
      </c>
      <c r="E16" s="82"/>
      <c r="F16" s="77"/>
      <c r="G16" s="179"/>
      <c r="H16" s="144"/>
    </row>
    <row r="17" spans="1:7" s="6" customFormat="1" ht="15" customHeight="1" thickBot="1">
      <c r="A17" s="171"/>
      <c r="B17" s="8" t="s">
        <v>165</v>
      </c>
      <c r="C17" s="8" t="s">
        <v>166</v>
      </c>
      <c r="D17" s="30" t="s">
        <v>167</v>
      </c>
      <c r="E17" s="57"/>
      <c r="F17" s="60"/>
      <c r="G17" s="180"/>
    </row>
    <row r="18" spans="1:7" s="6" customFormat="1" ht="15" customHeight="1">
      <c r="A18" s="170" t="s">
        <v>168</v>
      </c>
      <c r="B18" s="188" t="s">
        <v>169</v>
      </c>
      <c r="C18" s="12" t="s">
        <v>170</v>
      </c>
      <c r="D18" s="28" t="s">
        <v>171</v>
      </c>
      <c r="E18" s="175" t="s">
        <v>172</v>
      </c>
      <c r="F18" s="83"/>
      <c r="G18" s="178">
        <v>2</v>
      </c>
    </row>
    <row r="19" spans="1:7" s="6" customFormat="1" ht="15" customHeight="1">
      <c r="A19" s="171"/>
      <c r="B19" s="189"/>
      <c r="C19" s="56" t="s">
        <v>173</v>
      </c>
      <c r="D19" s="54" t="s">
        <v>174</v>
      </c>
      <c r="E19" s="177"/>
      <c r="F19" s="83"/>
      <c r="G19" s="179"/>
    </row>
    <row r="20" spans="1:7" s="6" customFormat="1" ht="15" customHeight="1">
      <c r="A20" s="171"/>
      <c r="B20" s="8" t="s">
        <v>175</v>
      </c>
      <c r="C20" s="8" t="s">
        <v>176</v>
      </c>
      <c r="D20" s="30" t="s">
        <v>177</v>
      </c>
      <c r="E20" s="44"/>
      <c r="F20" s="37"/>
      <c r="G20" s="179"/>
    </row>
    <row r="21" spans="1:7" s="6" customFormat="1" ht="35.25" customHeight="1">
      <c r="A21" s="171"/>
      <c r="B21" s="84" t="s">
        <v>178</v>
      </c>
      <c r="C21" s="52" t="s">
        <v>179</v>
      </c>
      <c r="D21" s="35" t="s">
        <v>180</v>
      </c>
      <c r="E21" s="85" t="s">
        <v>181</v>
      </c>
      <c r="F21" s="37" t="s">
        <v>100</v>
      </c>
      <c r="G21" s="179"/>
    </row>
    <row r="22" spans="1:7" s="6" customFormat="1" ht="15" customHeight="1">
      <c r="A22" s="171"/>
      <c r="B22" s="190" t="s">
        <v>182</v>
      </c>
      <c r="C22" s="52" t="s">
        <v>183</v>
      </c>
      <c r="D22" s="192" t="s">
        <v>184</v>
      </c>
      <c r="E22" s="86"/>
      <c r="F22" s="37" t="s">
        <v>185</v>
      </c>
      <c r="G22" s="179"/>
    </row>
    <row r="23" spans="1:7" s="6" customFormat="1" ht="15" customHeight="1">
      <c r="A23" s="171"/>
      <c r="B23" s="191"/>
      <c r="C23" s="56" t="s">
        <v>186</v>
      </c>
      <c r="D23" s="193"/>
      <c r="E23" s="87"/>
      <c r="F23" s="37"/>
      <c r="G23" s="179"/>
    </row>
    <row r="24" spans="1:7" s="6" customFormat="1" ht="15" customHeight="1">
      <c r="A24" s="171"/>
      <c r="B24" s="190" t="s">
        <v>187</v>
      </c>
      <c r="C24" s="52" t="s">
        <v>188</v>
      </c>
      <c r="D24" s="193"/>
      <c r="E24" s="87"/>
      <c r="F24" s="37" t="s">
        <v>99</v>
      </c>
      <c r="G24" s="179"/>
    </row>
    <row r="25" spans="1:7" s="6" customFormat="1" ht="15" customHeight="1">
      <c r="A25" s="171"/>
      <c r="B25" s="191"/>
      <c r="C25" s="56" t="s">
        <v>189</v>
      </c>
      <c r="D25" s="193"/>
      <c r="E25" s="87"/>
      <c r="F25" s="37"/>
      <c r="G25" s="179"/>
    </row>
    <row r="26" spans="1:7" s="6" customFormat="1" ht="15" customHeight="1">
      <c r="A26" s="171"/>
      <c r="B26" s="195" t="s">
        <v>190</v>
      </c>
      <c r="C26" s="52" t="s">
        <v>191</v>
      </c>
      <c r="D26" s="193"/>
      <c r="E26" s="87"/>
      <c r="F26" s="37"/>
      <c r="G26" s="179"/>
    </row>
    <row r="27" spans="1:7" s="6" customFormat="1" ht="15" customHeight="1">
      <c r="A27" s="171"/>
      <c r="B27" s="196"/>
      <c r="C27" s="56" t="s">
        <v>192</v>
      </c>
      <c r="D27" s="194"/>
      <c r="E27" s="88"/>
      <c r="F27" s="37"/>
      <c r="G27" s="179"/>
    </row>
    <row r="28" spans="1:7" s="6" customFormat="1" ht="15" customHeight="1">
      <c r="A28" s="171"/>
      <c r="B28" s="52" t="s">
        <v>445</v>
      </c>
      <c r="C28" s="197" t="s">
        <v>446</v>
      </c>
      <c r="D28" s="192" t="s">
        <v>193</v>
      </c>
      <c r="E28" s="87"/>
      <c r="F28" s="37"/>
      <c r="G28" s="179"/>
    </row>
    <row r="29" spans="1:7" s="6" customFormat="1" ht="15" customHeight="1">
      <c r="A29" s="171"/>
      <c r="B29" s="56" t="s">
        <v>194</v>
      </c>
      <c r="C29" s="189"/>
      <c r="D29" s="194"/>
      <c r="E29" s="87"/>
      <c r="F29" s="37"/>
      <c r="G29" s="179"/>
    </row>
    <row r="30" spans="1:7" s="6" customFormat="1" ht="15" customHeight="1" thickBot="1">
      <c r="A30" s="187"/>
      <c r="B30" s="18" t="s">
        <v>195</v>
      </c>
      <c r="C30" s="18" t="s">
        <v>196</v>
      </c>
      <c r="D30" s="32" t="s">
        <v>197</v>
      </c>
      <c r="E30" s="89"/>
      <c r="F30" s="90"/>
      <c r="G30" s="180"/>
    </row>
    <row r="31" spans="1:7" s="6" customFormat="1" ht="15" customHeight="1">
      <c r="A31" s="207" t="s">
        <v>198</v>
      </c>
      <c r="B31" s="188" t="s">
        <v>199</v>
      </c>
      <c r="C31" s="8" t="s">
        <v>200</v>
      </c>
      <c r="D31" s="65" t="s">
        <v>201</v>
      </c>
      <c r="E31" s="198" t="s">
        <v>202</v>
      </c>
      <c r="F31" s="91"/>
      <c r="G31" s="178">
        <v>3</v>
      </c>
    </row>
    <row r="32" spans="1:7" s="6" customFormat="1" ht="15" customHeight="1">
      <c r="A32" s="208"/>
      <c r="B32" s="196"/>
      <c r="C32" s="8" t="s">
        <v>203</v>
      </c>
      <c r="D32" s="30" t="s">
        <v>204</v>
      </c>
      <c r="E32" s="199"/>
      <c r="F32" s="37"/>
      <c r="G32" s="179"/>
    </row>
    <row r="33" spans="1:8" s="6" customFormat="1" ht="15" customHeight="1">
      <c r="A33" s="208"/>
      <c r="B33" s="68" t="s">
        <v>205</v>
      </c>
      <c r="C33" s="8" t="s">
        <v>206</v>
      </c>
      <c r="D33" s="53" t="s">
        <v>207</v>
      </c>
      <c r="E33" s="79" t="s">
        <v>172</v>
      </c>
      <c r="F33" s="37"/>
      <c r="G33" s="179"/>
    </row>
    <row r="34" spans="1:8" s="6" customFormat="1" ht="15" customHeight="1">
      <c r="A34" s="208"/>
      <c r="B34" s="8" t="s">
        <v>195</v>
      </c>
      <c r="C34" s="8" t="s">
        <v>208</v>
      </c>
      <c r="D34" s="30" t="s">
        <v>209</v>
      </c>
      <c r="E34" s="78"/>
      <c r="F34" s="37" t="s">
        <v>100</v>
      </c>
      <c r="G34" s="179"/>
    </row>
    <row r="35" spans="1:8" s="6" customFormat="1" ht="15" customHeight="1">
      <c r="A35" s="208"/>
      <c r="B35" s="56" t="s">
        <v>210</v>
      </c>
      <c r="C35" s="56"/>
      <c r="D35" s="33" t="s">
        <v>211</v>
      </c>
      <c r="E35" s="92"/>
      <c r="F35" s="37" t="s">
        <v>101</v>
      </c>
      <c r="G35" s="179"/>
    </row>
    <row r="36" spans="1:8" s="6" customFormat="1" ht="15" customHeight="1">
      <c r="A36" s="208"/>
      <c r="B36" s="8" t="s">
        <v>212</v>
      </c>
      <c r="C36" s="8" t="s">
        <v>213</v>
      </c>
      <c r="D36" s="93" t="s">
        <v>214</v>
      </c>
      <c r="E36" s="94" t="s">
        <v>215</v>
      </c>
      <c r="F36" s="37" t="s">
        <v>99</v>
      </c>
      <c r="G36" s="179"/>
    </row>
    <row r="37" spans="1:8" s="6" customFormat="1" ht="18.75" customHeight="1">
      <c r="A37" s="208"/>
      <c r="B37" s="195" t="s">
        <v>216</v>
      </c>
      <c r="C37" s="195" t="s">
        <v>217</v>
      </c>
      <c r="D37" s="54" t="s">
        <v>218</v>
      </c>
      <c r="E37" s="95" t="s">
        <v>219</v>
      </c>
      <c r="F37" s="96"/>
      <c r="G37" s="179"/>
      <c r="H37" s="97"/>
    </row>
    <row r="38" spans="1:8" s="6" customFormat="1" ht="15" customHeight="1">
      <c r="A38" s="208"/>
      <c r="B38" s="196"/>
      <c r="C38" s="196"/>
      <c r="D38" s="30" t="s">
        <v>220</v>
      </c>
      <c r="E38" s="82" t="s">
        <v>215</v>
      </c>
      <c r="F38" s="98"/>
      <c r="G38" s="179"/>
    </row>
    <row r="39" spans="1:8" s="6" customFormat="1" ht="15" customHeight="1" thickBot="1">
      <c r="A39" s="209"/>
      <c r="B39" s="56" t="s">
        <v>221</v>
      </c>
      <c r="C39" s="99" t="s">
        <v>222</v>
      </c>
      <c r="D39" s="30" t="s">
        <v>223</v>
      </c>
      <c r="E39" s="100" t="s">
        <v>224</v>
      </c>
      <c r="F39" s="101"/>
      <c r="G39" s="180"/>
    </row>
    <row r="40" spans="1:8" s="6" customFormat="1" ht="15" customHeight="1">
      <c r="A40" s="170" t="s">
        <v>225</v>
      </c>
      <c r="B40" s="200" t="s">
        <v>226</v>
      </c>
      <c r="C40" s="56" t="s">
        <v>227</v>
      </c>
      <c r="D40" s="202" t="s">
        <v>228</v>
      </c>
      <c r="E40" s="175" t="s">
        <v>229</v>
      </c>
      <c r="F40" s="205" t="s">
        <v>100</v>
      </c>
      <c r="G40" s="179">
        <v>2</v>
      </c>
    </row>
    <row r="41" spans="1:8" s="6" customFormat="1" ht="15" customHeight="1">
      <c r="A41" s="171"/>
      <c r="B41" s="201"/>
      <c r="C41" s="8" t="s">
        <v>230</v>
      </c>
      <c r="D41" s="203"/>
      <c r="E41" s="204"/>
      <c r="F41" s="206"/>
      <c r="G41" s="179"/>
    </row>
    <row r="42" spans="1:8" s="6" customFormat="1" ht="15" customHeight="1">
      <c r="A42" s="171"/>
      <c r="B42" s="56" t="s">
        <v>231</v>
      </c>
      <c r="C42" s="56" t="s">
        <v>232</v>
      </c>
      <c r="D42" s="30" t="s">
        <v>180</v>
      </c>
      <c r="E42" s="102"/>
      <c r="F42" s="103" t="s">
        <v>101</v>
      </c>
      <c r="G42" s="179"/>
    </row>
    <row r="43" spans="1:8" s="6" customFormat="1" ht="15" customHeight="1">
      <c r="A43" s="171"/>
      <c r="B43" s="8" t="s">
        <v>233</v>
      </c>
      <c r="C43" s="8" t="s">
        <v>234</v>
      </c>
      <c r="D43" s="30" t="s">
        <v>177</v>
      </c>
      <c r="E43" s="102"/>
      <c r="F43" s="37" t="s">
        <v>99</v>
      </c>
      <c r="G43" s="179"/>
    </row>
    <row r="44" spans="1:8" s="6" customFormat="1" ht="15" customHeight="1" thickBot="1">
      <c r="A44" s="187"/>
      <c r="B44" s="56" t="s">
        <v>235</v>
      </c>
      <c r="C44" s="56" t="s">
        <v>236</v>
      </c>
      <c r="D44" s="54" t="s">
        <v>237</v>
      </c>
      <c r="E44" s="104" t="s">
        <v>238</v>
      </c>
      <c r="F44" s="105" t="s">
        <v>102</v>
      </c>
      <c r="G44" s="180"/>
    </row>
    <row r="45" spans="1:8" s="6" customFormat="1" ht="15" customHeight="1">
      <c r="A45" s="170" t="s">
        <v>239</v>
      </c>
      <c r="B45" s="188" t="s">
        <v>240</v>
      </c>
      <c r="C45" s="12" t="s">
        <v>241</v>
      </c>
      <c r="D45" s="28" t="s">
        <v>242</v>
      </c>
      <c r="E45" s="175" t="s">
        <v>243</v>
      </c>
      <c r="F45" s="83"/>
      <c r="G45" s="179">
        <v>3</v>
      </c>
    </row>
    <row r="46" spans="1:8" s="6" customFormat="1" ht="15" customHeight="1">
      <c r="A46" s="171"/>
      <c r="B46" s="210"/>
      <c r="C46" s="56" t="s">
        <v>244</v>
      </c>
      <c r="D46" s="54" t="s">
        <v>245</v>
      </c>
      <c r="E46" s="211"/>
      <c r="F46" s="106"/>
      <c r="G46" s="179"/>
    </row>
    <row r="47" spans="1:8" s="6" customFormat="1" ht="15" customHeight="1">
      <c r="A47" s="171"/>
      <c r="B47" s="189"/>
      <c r="C47" s="56" t="s">
        <v>246</v>
      </c>
      <c r="D47" s="65" t="s">
        <v>247</v>
      </c>
      <c r="E47" s="107" t="s">
        <v>202</v>
      </c>
      <c r="F47" s="37" t="s">
        <v>100</v>
      </c>
      <c r="G47" s="179"/>
    </row>
    <row r="48" spans="1:8" s="6" customFormat="1" ht="15" customHeight="1">
      <c r="A48" s="171"/>
      <c r="B48" s="8" t="s">
        <v>248</v>
      </c>
      <c r="C48" s="8" t="s">
        <v>249</v>
      </c>
      <c r="D48" s="53" t="s">
        <v>250</v>
      </c>
      <c r="E48" s="55"/>
      <c r="F48" s="37" t="s">
        <v>101</v>
      </c>
      <c r="G48" s="179"/>
    </row>
    <row r="49" spans="1:7" s="6" customFormat="1" ht="15" customHeight="1">
      <c r="A49" s="171"/>
      <c r="B49" s="195" t="s">
        <v>251</v>
      </c>
      <c r="C49" s="8" t="s">
        <v>252</v>
      </c>
      <c r="D49" s="183" t="s">
        <v>228</v>
      </c>
      <c r="E49" s="55"/>
      <c r="F49" s="37" t="s">
        <v>99</v>
      </c>
      <c r="G49" s="179"/>
    </row>
    <row r="50" spans="1:7" s="6" customFormat="1" ht="15" customHeight="1" thickBot="1">
      <c r="A50" s="171"/>
      <c r="B50" s="210"/>
      <c r="C50" s="8" t="s">
        <v>253</v>
      </c>
      <c r="D50" s="212"/>
      <c r="E50" s="57"/>
      <c r="F50" s="37"/>
      <c r="G50" s="180"/>
    </row>
    <row r="51" spans="1:7" s="6" customFormat="1" ht="15" customHeight="1">
      <c r="A51" s="170" t="s">
        <v>254</v>
      </c>
      <c r="B51" s="61" t="s">
        <v>255</v>
      </c>
      <c r="C51" s="61" t="s">
        <v>256</v>
      </c>
      <c r="D51" s="28" t="s">
        <v>257</v>
      </c>
      <c r="E51" s="108" t="s">
        <v>258</v>
      </c>
      <c r="F51" s="109"/>
      <c r="G51" s="178">
        <v>2</v>
      </c>
    </row>
    <row r="52" spans="1:7" s="6" customFormat="1" ht="15" customHeight="1">
      <c r="A52" s="213"/>
      <c r="B52" s="195" t="s">
        <v>452</v>
      </c>
      <c r="C52" s="197" t="s">
        <v>259</v>
      </c>
      <c r="D52" s="65" t="s">
        <v>260</v>
      </c>
      <c r="E52" s="215" t="s">
        <v>261</v>
      </c>
      <c r="F52" s="37" t="s">
        <v>262</v>
      </c>
      <c r="G52" s="179"/>
    </row>
    <row r="53" spans="1:7" s="6" customFormat="1" ht="15" customHeight="1">
      <c r="A53" s="213"/>
      <c r="B53" s="196"/>
      <c r="C53" s="189"/>
      <c r="D53" s="65" t="s">
        <v>263</v>
      </c>
      <c r="E53" s="216"/>
      <c r="F53" s="59" t="s">
        <v>264</v>
      </c>
      <c r="G53" s="179"/>
    </row>
    <row r="54" spans="1:7" s="6" customFormat="1" ht="15" customHeight="1" thickBot="1">
      <c r="A54" s="214"/>
      <c r="B54" s="67" t="s">
        <v>265</v>
      </c>
      <c r="C54" s="67" t="s">
        <v>266</v>
      </c>
      <c r="D54" s="65" t="s">
        <v>267</v>
      </c>
      <c r="E54" s="217"/>
      <c r="F54" s="110" t="s">
        <v>268</v>
      </c>
      <c r="G54" s="179"/>
    </row>
    <row r="55" spans="1:7" s="6" customFormat="1" ht="15" customHeight="1">
      <c r="A55" s="170" t="s">
        <v>269</v>
      </c>
      <c r="B55" s="61" t="s">
        <v>270</v>
      </c>
      <c r="C55" s="61" t="s">
        <v>271</v>
      </c>
      <c r="D55" s="66" t="s">
        <v>272</v>
      </c>
      <c r="E55" s="111"/>
      <c r="F55" s="58" t="s">
        <v>100</v>
      </c>
      <c r="G55" s="179"/>
    </row>
    <row r="56" spans="1:7" s="6" customFormat="1" ht="15" customHeight="1">
      <c r="A56" s="171"/>
      <c r="B56" s="8" t="s">
        <v>273</v>
      </c>
      <c r="C56" s="8" t="s">
        <v>274</v>
      </c>
      <c r="D56" s="30" t="s">
        <v>228</v>
      </c>
      <c r="E56" s="44"/>
      <c r="F56" s="59" t="s">
        <v>101</v>
      </c>
      <c r="G56" s="179"/>
    </row>
    <row r="57" spans="1:7" s="6" customFormat="1" ht="15" customHeight="1">
      <c r="A57" s="171"/>
      <c r="B57" s="8" t="s">
        <v>275</v>
      </c>
      <c r="C57" s="8" t="s">
        <v>276</v>
      </c>
      <c r="D57" s="30" t="s">
        <v>277</v>
      </c>
      <c r="E57" s="44"/>
      <c r="F57" s="109" t="s">
        <v>99</v>
      </c>
      <c r="G57" s="179"/>
    </row>
    <row r="58" spans="1:7" s="6" customFormat="1" ht="15" customHeight="1" thickBot="1">
      <c r="A58" s="187"/>
      <c r="B58" s="18" t="s">
        <v>270</v>
      </c>
      <c r="C58" s="18" t="s">
        <v>278</v>
      </c>
      <c r="D58" s="32" t="s">
        <v>272</v>
      </c>
      <c r="E58" s="64"/>
      <c r="F58" s="112" t="s">
        <v>102</v>
      </c>
      <c r="G58" s="180"/>
    </row>
    <row r="59" spans="1:7" s="6" customFormat="1" ht="15" customHeight="1">
      <c r="A59" s="170" t="s">
        <v>279</v>
      </c>
      <c r="B59" s="172" t="s">
        <v>280</v>
      </c>
      <c r="C59" s="12" t="s">
        <v>281</v>
      </c>
      <c r="D59" s="202" t="s">
        <v>228</v>
      </c>
      <c r="E59" s="108"/>
      <c r="F59" s="58"/>
      <c r="G59" s="178">
        <v>2</v>
      </c>
    </row>
    <row r="60" spans="1:7" s="6" customFormat="1" ht="15" customHeight="1">
      <c r="A60" s="171"/>
      <c r="B60" s="218"/>
      <c r="C60" s="8" t="s">
        <v>282</v>
      </c>
      <c r="D60" s="212"/>
      <c r="E60" s="63"/>
      <c r="F60" s="59" t="s">
        <v>283</v>
      </c>
      <c r="G60" s="179"/>
    </row>
    <row r="61" spans="1:7" s="6" customFormat="1" ht="15" customHeight="1">
      <c r="A61" s="171"/>
      <c r="B61" s="191"/>
      <c r="C61" s="56" t="s">
        <v>284</v>
      </c>
      <c r="D61" s="219"/>
      <c r="E61" s="63"/>
      <c r="F61" s="59" t="s">
        <v>285</v>
      </c>
      <c r="G61" s="179"/>
    </row>
    <row r="62" spans="1:7" s="6" customFormat="1" ht="26.25" customHeight="1">
      <c r="A62" s="171"/>
      <c r="B62" s="113" t="s">
        <v>286</v>
      </c>
      <c r="C62" s="8" t="s">
        <v>287</v>
      </c>
      <c r="D62" s="30" t="s">
        <v>288</v>
      </c>
      <c r="E62" s="44"/>
      <c r="F62" s="114" t="s">
        <v>99</v>
      </c>
      <c r="G62" s="179"/>
    </row>
    <row r="63" spans="1:7" s="6" customFormat="1" ht="15" customHeight="1">
      <c r="A63" s="171"/>
      <c r="B63" s="56" t="s">
        <v>289</v>
      </c>
      <c r="C63" s="56" t="s">
        <v>290</v>
      </c>
      <c r="D63" s="30" t="s">
        <v>291</v>
      </c>
      <c r="E63" s="44"/>
      <c r="F63" s="59"/>
      <c r="G63" s="179"/>
    </row>
    <row r="64" spans="1:7" s="6" customFormat="1" ht="15" customHeight="1" thickBot="1">
      <c r="A64" s="187"/>
      <c r="B64" s="67" t="s">
        <v>292</v>
      </c>
      <c r="C64" s="67" t="s">
        <v>293</v>
      </c>
      <c r="D64" s="31" t="s">
        <v>291</v>
      </c>
      <c r="E64" s="64"/>
      <c r="F64" s="112" t="s">
        <v>102</v>
      </c>
      <c r="G64" s="180"/>
    </row>
    <row r="65" spans="1:8" s="6" customFormat="1" ht="15" customHeight="1">
      <c r="A65" s="37"/>
      <c r="B65" s="38"/>
      <c r="C65" s="38"/>
      <c r="D65" s="37"/>
      <c r="E65" s="37"/>
      <c r="F65" s="37"/>
      <c r="G65" s="37"/>
    </row>
    <row r="66" spans="1:8" s="6" customFormat="1" ht="15" customHeight="1" thickBot="1">
      <c r="A66" s="37"/>
      <c r="B66" s="38"/>
      <c r="C66" s="38"/>
      <c r="D66" s="37"/>
      <c r="E66" s="37"/>
      <c r="F66" s="37"/>
      <c r="G66" s="37"/>
    </row>
    <row r="67" spans="1:8" s="3" customFormat="1" ht="15" customHeight="1" thickBot="1">
      <c r="A67" s="26" t="s">
        <v>294</v>
      </c>
      <c r="B67" s="2" t="s">
        <v>295</v>
      </c>
      <c r="C67" s="2" t="s">
        <v>296</v>
      </c>
      <c r="D67" s="2" t="s">
        <v>297</v>
      </c>
      <c r="E67" s="27" t="s">
        <v>298</v>
      </c>
      <c r="F67" s="75" t="s">
        <v>93</v>
      </c>
      <c r="G67" s="27" t="s">
        <v>94</v>
      </c>
    </row>
    <row r="68" spans="1:8" s="6" customFormat="1" ht="15" customHeight="1">
      <c r="A68" s="170" t="s">
        <v>299</v>
      </c>
      <c r="B68" s="61" t="s">
        <v>300</v>
      </c>
      <c r="C68" s="61" t="s">
        <v>301</v>
      </c>
      <c r="D68" s="202" t="s">
        <v>302</v>
      </c>
      <c r="E68" s="178"/>
      <c r="F68" s="36"/>
      <c r="G68" s="178">
        <v>2</v>
      </c>
    </row>
    <row r="69" spans="1:8" s="6" customFormat="1" ht="15" customHeight="1">
      <c r="A69" s="171"/>
      <c r="B69" s="56" t="s">
        <v>103</v>
      </c>
      <c r="C69" s="56" t="s">
        <v>303</v>
      </c>
      <c r="D69" s="184"/>
      <c r="E69" s="220"/>
      <c r="F69" s="77" t="s">
        <v>95</v>
      </c>
      <c r="G69" s="179"/>
    </row>
    <row r="70" spans="1:8" s="6" customFormat="1" ht="15" customHeight="1">
      <c r="A70" s="171"/>
      <c r="B70" s="8" t="s">
        <v>304</v>
      </c>
      <c r="C70" s="8" t="s">
        <v>305</v>
      </c>
      <c r="D70" s="30" t="s">
        <v>306</v>
      </c>
      <c r="E70" s="63"/>
      <c r="F70" s="77" t="s">
        <v>96</v>
      </c>
      <c r="G70" s="179"/>
    </row>
    <row r="71" spans="1:8" s="6" customFormat="1" ht="15" customHeight="1">
      <c r="A71" s="171"/>
      <c r="B71" s="8" t="s">
        <v>307</v>
      </c>
      <c r="C71" s="8" t="s">
        <v>308</v>
      </c>
      <c r="D71" s="30" t="s">
        <v>309</v>
      </c>
      <c r="E71" s="82" t="s">
        <v>310</v>
      </c>
      <c r="F71" s="77" t="s">
        <v>97</v>
      </c>
      <c r="G71" s="179"/>
    </row>
    <row r="72" spans="1:8" s="6" customFormat="1" ht="15" customHeight="1">
      <c r="A72" s="171"/>
      <c r="B72" s="197" t="s">
        <v>311</v>
      </c>
      <c r="C72" s="39" t="s">
        <v>312</v>
      </c>
      <c r="D72" s="53" t="s">
        <v>313</v>
      </c>
      <c r="E72" s="221" t="s">
        <v>314</v>
      </c>
      <c r="F72" s="77" t="s">
        <v>104</v>
      </c>
      <c r="G72" s="179"/>
    </row>
    <row r="73" spans="1:8" s="6" customFormat="1" ht="15" customHeight="1">
      <c r="A73" s="171"/>
      <c r="B73" s="189"/>
      <c r="C73" s="8" t="s">
        <v>105</v>
      </c>
      <c r="D73" s="30" t="s">
        <v>315</v>
      </c>
      <c r="E73" s="177"/>
      <c r="F73" s="115" t="s">
        <v>99</v>
      </c>
      <c r="G73" s="179"/>
    </row>
    <row r="74" spans="1:8" s="6" customFormat="1" ht="27.75" customHeight="1" thickBot="1">
      <c r="A74" s="187"/>
      <c r="B74" s="99" t="s">
        <v>316</v>
      </c>
      <c r="C74" s="116" t="s">
        <v>317</v>
      </c>
      <c r="D74" s="32" t="s">
        <v>106</v>
      </c>
      <c r="E74" s="117"/>
      <c r="F74" s="118" t="s">
        <v>318</v>
      </c>
      <c r="G74" s="180"/>
    </row>
    <row r="75" spans="1:8" s="6" customFormat="1" ht="15" customHeight="1">
      <c r="A75" s="170" t="s">
        <v>319</v>
      </c>
      <c r="B75" s="172" t="s">
        <v>320</v>
      </c>
      <c r="C75" s="222" t="s">
        <v>321</v>
      </c>
      <c r="D75" s="40" t="s">
        <v>322</v>
      </c>
      <c r="E75" s="119"/>
      <c r="F75" s="120"/>
      <c r="G75" s="178">
        <v>2</v>
      </c>
      <c r="H75" s="97"/>
    </row>
    <row r="76" spans="1:8" s="6" customFormat="1" ht="15" customHeight="1">
      <c r="A76" s="171"/>
      <c r="B76" s="218"/>
      <c r="C76" s="210"/>
      <c r="D76" s="50" t="s">
        <v>323</v>
      </c>
      <c r="E76" s="121"/>
      <c r="F76" s="51"/>
      <c r="G76" s="179"/>
      <c r="H76" s="97"/>
    </row>
    <row r="77" spans="1:8" s="6" customFormat="1" ht="15" customHeight="1">
      <c r="A77" s="171"/>
      <c r="B77" s="173"/>
      <c r="C77" s="189"/>
      <c r="D77" s="41" t="s">
        <v>324</v>
      </c>
      <c r="E77" s="122"/>
      <c r="F77" s="51"/>
      <c r="G77" s="179"/>
      <c r="H77" s="97"/>
    </row>
    <row r="78" spans="1:8" s="6" customFormat="1" ht="15" customHeight="1">
      <c r="A78" s="171"/>
      <c r="B78" s="174"/>
      <c r="C78" s="56" t="s">
        <v>325</v>
      </c>
      <c r="D78" s="41" t="s">
        <v>326</v>
      </c>
      <c r="E78" s="122"/>
      <c r="F78" s="51"/>
      <c r="G78" s="179"/>
      <c r="H78" s="97"/>
    </row>
    <row r="79" spans="1:8" s="6" customFormat="1" ht="15" customHeight="1">
      <c r="A79" s="171"/>
      <c r="B79" s="8" t="s">
        <v>327</v>
      </c>
      <c r="C79" s="8" t="s">
        <v>328</v>
      </c>
      <c r="D79" s="183" t="s">
        <v>177</v>
      </c>
      <c r="E79" s="55"/>
      <c r="F79" s="37"/>
      <c r="G79" s="179"/>
      <c r="H79" s="97"/>
    </row>
    <row r="80" spans="1:8" s="6" customFormat="1" ht="15" customHeight="1">
      <c r="A80" s="171"/>
      <c r="B80" s="52" t="s">
        <v>329</v>
      </c>
      <c r="C80" s="56" t="s">
        <v>330</v>
      </c>
      <c r="D80" s="212"/>
      <c r="E80" s="63"/>
      <c r="F80" s="37"/>
      <c r="G80" s="179"/>
      <c r="H80" s="97"/>
    </row>
    <row r="81" spans="1:8" s="6" customFormat="1" ht="15" customHeight="1">
      <c r="A81" s="171"/>
      <c r="B81" s="8" t="s">
        <v>331</v>
      </c>
      <c r="C81" s="8" t="s">
        <v>332</v>
      </c>
      <c r="D81" s="212"/>
      <c r="E81" s="63"/>
      <c r="F81" s="37"/>
      <c r="G81" s="179"/>
      <c r="H81" s="97"/>
    </row>
    <row r="82" spans="1:8" s="6" customFormat="1" ht="15" customHeight="1">
      <c r="A82" s="171"/>
      <c r="B82" s="8" t="s">
        <v>333</v>
      </c>
      <c r="C82" s="8" t="s">
        <v>334</v>
      </c>
      <c r="D82" s="212"/>
      <c r="E82" s="63"/>
      <c r="F82" s="77" t="s">
        <v>95</v>
      </c>
      <c r="G82" s="179"/>
      <c r="H82" s="97"/>
    </row>
    <row r="83" spans="1:8" s="6" customFormat="1" ht="15" customHeight="1">
      <c r="A83" s="171"/>
      <c r="B83" s="8" t="s">
        <v>335</v>
      </c>
      <c r="C83" s="8" t="s">
        <v>107</v>
      </c>
      <c r="D83" s="212"/>
      <c r="E83" s="63"/>
      <c r="F83" s="77" t="s">
        <v>97</v>
      </c>
      <c r="G83" s="179"/>
      <c r="H83" s="97"/>
    </row>
    <row r="84" spans="1:8" s="6" customFormat="1" ht="15" customHeight="1">
      <c r="A84" s="171"/>
      <c r="B84" s="8" t="s">
        <v>336</v>
      </c>
      <c r="C84" s="8" t="s">
        <v>337</v>
      </c>
      <c r="D84" s="30" t="s">
        <v>338</v>
      </c>
      <c r="E84" s="82" t="s">
        <v>339</v>
      </c>
      <c r="F84" s="77" t="s">
        <v>104</v>
      </c>
      <c r="G84" s="179"/>
      <c r="H84" s="97"/>
    </row>
    <row r="85" spans="1:8" s="6" customFormat="1" ht="15" customHeight="1">
      <c r="A85" s="171"/>
      <c r="B85" s="8" t="s">
        <v>340</v>
      </c>
      <c r="C85" s="8" t="s">
        <v>341</v>
      </c>
      <c r="D85" s="30" t="s">
        <v>228</v>
      </c>
      <c r="E85" s="44" t="s">
        <v>342</v>
      </c>
      <c r="F85" s="77" t="s">
        <v>99</v>
      </c>
      <c r="G85" s="179"/>
      <c r="H85" s="97"/>
    </row>
    <row r="86" spans="1:8" s="6" customFormat="1" ht="15" customHeight="1">
      <c r="A86" s="171"/>
      <c r="B86" s="8" t="s">
        <v>343</v>
      </c>
      <c r="C86" s="8" t="s">
        <v>344</v>
      </c>
      <c r="D86" s="30" t="s">
        <v>345</v>
      </c>
      <c r="E86" s="82" t="s">
        <v>346</v>
      </c>
      <c r="F86" s="83"/>
      <c r="G86" s="179"/>
      <c r="H86" s="97"/>
    </row>
    <row r="87" spans="1:8" s="6" customFormat="1" ht="15" customHeight="1">
      <c r="A87" s="171"/>
      <c r="B87" s="8" t="s">
        <v>347</v>
      </c>
      <c r="C87" s="8" t="s">
        <v>348</v>
      </c>
      <c r="D87" s="30" t="s">
        <v>349</v>
      </c>
      <c r="E87" s="82" t="s">
        <v>350</v>
      </c>
      <c r="F87" s="83"/>
      <c r="G87" s="179"/>
      <c r="H87" s="97"/>
    </row>
    <row r="88" spans="1:8" s="6" customFormat="1" ht="15" customHeight="1">
      <c r="A88" s="171"/>
      <c r="B88" s="8" t="s">
        <v>351</v>
      </c>
      <c r="C88" s="8" t="s">
        <v>352</v>
      </c>
      <c r="D88" s="30" t="s">
        <v>177</v>
      </c>
      <c r="E88" s="223" t="s">
        <v>353</v>
      </c>
      <c r="F88" s="83"/>
      <c r="G88" s="179"/>
      <c r="H88" s="97"/>
    </row>
    <row r="89" spans="1:8" s="6" customFormat="1" ht="15" customHeight="1">
      <c r="A89" s="171"/>
      <c r="B89" s="8" t="s">
        <v>354</v>
      </c>
      <c r="C89" s="8" t="s">
        <v>355</v>
      </c>
      <c r="D89" s="30" t="s">
        <v>356</v>
      </c>
      <c r="E89" s="177"/>
      <c r="F89" s="83"/>
      <c r="G89" s="179"/>
      <c r="H89" s="97"/>
    </row>
    <row r="90" spans="1:8" s="6" customFormat="1" ht="15" customHeight="1">
      <c r="A90" s="171"/>
      <c r="B90" s="197" t="s">
        <v>357</v>
      </c>
      <c r="C90" s="197" t="s">
        <v>358</v>
      </c>
      <c r="D90" s="53" t="s">
        <v>359</v>
      </c>
      <c r="E90" s="55"/>
      <c r="F90" s="37"/>
      <c r="G90" s="179"/>
      <c r="H90" s="97"/>
    </row>
    <row r="91" spans="1:8" s="6" customFormat="1" ht="15" customHeight="1">
      <c r="A91" s="171"/>
      <c r="B91" s="189"/>
      <c r="C91" s="189"/>
      <c r="D91" s="54" t="s">
        <v>360</v>
      </c>
      <c r="E91" s="63"/>
      <c r="F91" s="37"/>
      <c r="G91" s="179"/>
      <c r="H91" s="97"/>
    </row>
    <row r="92" spans="1:8" s="6" customFormat="1" ht="15" customHeight="1">
      <c r="A92" s="171"/>
      <c r="B92" s="52" t="s">
        <v>361</v>
      </c>
      <c r="C92" s="43" t="s">
        <v>362</v>
      </c>
      <c r="D92" s="53" t="s">
        <v>363</v>
      </c>
      <c r="E92" s="44" t="s">
        <v>364</v>
      </c>
      <c r="F92" s="37"/>
      <c r="G92" s="179"/>
      <c r="H92" s="97"/>
    </row>
    <row r="93" spans="1:8" s="6" customFormat="1" ht="15" customHeight="1">
      <c r="A93" s="171"/>
      <c r="B93" s="8" t="s">
        <v>365</v>
      </c>
      <c r="C93" s="43" t="s">
        <v>366</v>
      </c>
      <c r="D93" s="42" t="s">
        <v>121</v>
      </c>
      <c r="E93" s="82" t="s">
        <v>367</v>
      </c>
      <c r="F93" s="38"/>
      <c r="G93" s="179"/>
    </row>
    <row r="94" spans="1:8" s="6" customFormat="1" ht="24.75" customHeight="1" thickBot="1">
      <c r="A94" s="187"/>
      <c r="B94" s="34" t="s">
        <v>368</v>
      </c>
      <c r="C94" s="18" t="s">
        <v>369</v>
      </c>
      <c r="D94" s="32" t="s">
        <v>370</v>
      </c>
      <c r="E94" s="64"/>
      <c r="F94" s="118"/>
      <c r="G94" s="180"/>
      <c r="H94" s="38"/>
    </row>
    <row r="95" spans="1:8" s="6" customFormat="1" ht="15" customHeight="1">
      <c r="A95" s="170" t="s">
        <v>371</v>
      </c>
      <c r="B95" s="188" t="s">
        <v>372</v>
      </c>
      <c r="C95" s="12" t="s">
        <v>373</v>
      </c>
      <c r="D95" s="28" t="s">
        <v>374</v>
      </c>
      <c r="E95" s="123" t="s">
        <v>375</v>
      </c>
      <c r="F95" s="124"/>
      <c r="G95" s="178">
        <v>1</v>
      </c>
    </row>
    <row r="96" spans="1:8" s="6" customFormat="1" ht="15" customHeight="1">
      <c r="A96" s="225"/>
      <c r="B96" s="226"/>
      <c r="C96" s="8" t="s">
        <v>376</v>
      </c>
      <c r="D96" s="30" t="s">
        <v>377</v>
      </c>
      <c r="E96" s="82"/>
      <c r="F96" s="83"/>
      <c r="G96" s="179"/>
    </row>
    <row r="97" spans="1:7" s="6" customFormat="1" ht="15" customHeight="1">
      <c r="A97" s="171"/>
      <c r="B97" s="210"/>
      <c r="C97" s="8" t="s">
        <v>378</v>
      </c>
      <c r="D97" s="30" t="s">
        <v>379</v>
      </c>
      <c r="E97" s="82"/>
      <c r="F97" s="83"/>
      <c r="G97" s="227"/>
    </row>
    <row r="98" spans="1:7" s="6" customFormat="1" ht="15" customHeight="1">
      <c r="A98" s="171"/>
      <c r="B98" s="189"/>
      <c r="C98" s="8" t="s">
        <v>83</v>
      </c>
      <c r="D98" s="30" t="s">
        <v>380</v>
      </c>
      <c r="E98" s="82"/>
      <c r="F98" s="83"/>
      <c r="G98" s="204"/>
    </row>
    <row r="99" spans="1:7" s="6" customFormat="1" ht="25.5" customHeight="1">
      <c r="A99" s="171"/>
      <c r="B99" s="80" t="s">
        <v>381</v>
      </c>
      <c r="C99" s="80" t="s">
        <v>382</v>
      </c>
      <c r="D99" s="30" t="s">
        <v>383</v>
      </c>
      <c r="E99" s="82" t="s">
        <v>384</v>
      </c>
      <c r="F99" s="77" t="s">
        <v>95</v>
      </c>
      <c r="G99" s="224">
        <v>2</v>
      </c>
    </row>
    <row r="100" spans="1:7" s="6" customFormat="1" ht="15" customHeight="1">
      <c r="A100" s="171"/>
      <c r="B100" s="8" t="s">
        <v>385</v>
      </c>
      <c r="C100" s="8"/>
      <c r="D100" s="30" t="s">
        <v>291</v>
      </c>
      <c r="E100" s="79"/>
      <c r="F100" s="77" t="s">
        <v>96</v>
      </c>
      <c r="G100" s="220"/>
    </row>
    <row r="101" spans="1:7" s="6" customFormat="1" ht="15" customHeight="1">
      <c r="A101" s="171"/>
      <c r="B101" s="125" t="s">
        <v>386</v>
      </c>
      <c r="C101" s="8" t="s">
        <v>387</v>
      </c>
      <c r="D101" s="30" t="s">
        <v>388</v>
      </c>
      <c r="E101" s="228" t="s">
        <v>389</v>
      </c>
      <c r="F101" s="77" t="s">
        <v>97</v>
      </c>
      <c r="G101" s="224">
        <v>1</v>
      </c>
    </row>
    <row r="102" spans="1:7" s="6" customFormat="1" ht="15" customHeight="1">
      <c r="A102" s="171"/>
      <c r="B102" s="126" t="s">
        <v>390</v>
      </c>
      <c r="C102" s="8" t="s">
        <v>391</v>
      </c>
      <c r="D102" s="30" t="s">
        <v>392</v>
      </c>
      <c r="E102" s="229"/>
      <c r="F102" s="77" t="s">
        <v>104</v>
      </c>
      <c r="G102" s="227"/>
    </row>
    <row r="103" spans="1:7" s="6" customFormat="1" ht="15" customHeight="1">
      <c r="A103" s="171"/>
      <c r="B103" s="127" t="s">
        <v>393</v>
      </c>
      <c r="C103" s="8" t="s">
        <v>394</v>
      </c>
      <c r="D103" s="30" t="s">
        <v>395</v>
      </c>
      <c r="E103" s="230"/>
      <c r="F103" s="77" t="s">
        <v>99</v>
      </c>
      <c r="G103" s="227"/>
    </row>
    <row r="104" spans="1:7" s="6" customFormat="1" ht="15" customHeight="1">
      <c r="A104" s="171"/>
      <c r="B104" s="128" t="s">
        <v>396</v>
      </c>
      <c r="C104" s="129" t="s">
        <v>397</v>
      </c>
      <c r="D104" s="30" t="s">
        <v>398</v>
      </c>
      <c r="E104" s="230"/>
      <c r="F104" s="130"/>
      <c r="G104" s="227"/>
    </row>
    <row r="105" spans="1:7" s="6" customFormat="1" ht="15" customHeight="1">
      <c r="A105" s="171"/>
      <c r="B105" s="127" t="s">
        <v>399</v>
      </c>
      <c r="C105" s="8" t="s">
        <v>400</v>
      </c>
      <c r="D105" s="35" t="s">
        <v>401</v>
      </c>
      <c r="E105" s="230"/>
      <c r="F105" s="130"/>
      <c r="G105" s="227"/>
    </row>
    <row r="106" spans="1:7" s="6" customFormat="1" ht="15" customHeight="1">
      <c r="A106" s="171"/>
      <c r="B106" s="29" t="s">
        <v>402</v>
      </c>
      <c r="C106" s="8" t="s">
        <v>403</v>
      </c>
      <c r="D106" s="30" t="s">
        <v>404</v>
      </c>
      <c r="E106" s="231"/>
      <c r="F106" s="131"/>
      <c r="G106" s="204"/>
    </row>
    <row r="107" spans="1:7" s="6" customFormat="1" ht="26.25" customHeight="1">
      <c r="A107" s="171"/>
      <c r="B107" s="80" t="s">
        <v>405</v>
      </c>
      <c r="C107" s="8" t="s">
        <v>122</v>
      </c>
      <c r="D107" s="30" t="s">
        <v>257</v>
      </c>
      <c r="E107" s="82"/>
      <c r="F107" s="45"/>
      <c r="G107" s="224">
        <v>2</v>
      </c>
    </row>
    <row r="108" spans="1:7" s="6" customFormat="1" ht="23.25" customHeight="1">
      <c r="A108" s="171"/>
      <c r="B108" s="80" t="s">
        <v>406</v>
      </c>
      <c r="C108" s="8" t="s">
        <v>108</v>
      </c>
      <c r="D108" s="30" t="s">
        <v>237</v>
      </c>
      <c r="E108" s="104" t="s">
        <v>407</v>
      </c>
      <c r="F108" s="37" t="s">
        <v>100</v>
      </c>
      <c r="G108" s="220"/>
    </row>
    <row r="109" spans="1:7" s="6" customFormat="1" ht="15" customHeight="1">
      <c r="A109" s="171"/>
      <c r="B109" s="195" t="s">
        <v>408</v>
      </c>
      <c r="C109" s="8" t="s">
        <v>409</v>
      </c>
      <c r="D109" s="30" t="s">
        <v>410</v>
      </c>
      <c r="E109" s="82"/>
      <c r="F109" s="37" t="s">
        <v>101</v>
      </c>
      <c r="G109" s="232">
        <v>3</v>
      </c>
    </row>
    <row r="110" spans="1:7" s="6" customFormat="1" ht="15" customHeight="1">
      <c r="A110" s="171"/>
      <c r="B110" s="189"/>
      <c r="C110" s="8" t="s">
        <v>411</v>
      </c>
      <c r="D110" s="30" t="s">
        <v>412</v>
      </c>
      <c r="E110" s="104"/>
      <c r="F110" s="37" t="s">
        <v>99</v>
      </c>
      <c r="G110" s="233"/>
    </row>
    <row r="111" spans="1:7" s="6" customFormat="1" ht="26.25" customHeight="1">
      <c r="A111" s="171"/>
      <c r="B111" s="84" t="s">
        <v>413</v>
      </c>
      <c r="C111" s="52"/>
      <c r="D111" s="53" t="s">
        <v>414</v>
      </c>
      <c r="E111" s="132" t="s">
        <v>415</v>
      </c>
      <c r="F111" s="37"/>
      <c r="G111" s="234"/>
    </row>
    <row r="112" spans="1:7" s="6" customFormat="1" ht="15" customHeight="1">
      <c r="A112" s="171"/>
      <c r="B112" s="235" t="s">
        <v>416</v>
      </c>
      <c r="C112" s="43" t="s">
        <v>109</v>
      </c>
      <c r="D112" s="183" t="s">
        <v>177</v>
      </c>
      <c r="E112" s="86" t="s">
        <v>417</v>
      </c>
      <c r="F112" s="133"/>
      <c r="G112" s="224" t="s">
        <v>110</v>
      </c>
    </row>
    <row r="113" spans="1:8" s="6" customFormat="1" ht="15" customHeight="1">
      <c r="A113" s="171"/>
      <c r="B113" s="201"/>
      <c r="C113" s="134" t="s">
        <v>418</v>
      </c>
      <c r="D113" s="184"/>
      <c r="E113" s="88" t="s">
        <v>419</v>
      </c>
      <c r="F113" s="77"/>
      <c r="G113" s="220"/>
    </row>
    <row r="114" spans="1:8" s="6" customFormat="1" ht="15" customHeight="1">
      <c r="A114" s="171"/>
      <c r="B114" s="235" t="s">
        <v>420</v>
      </c>
      <c r="C114" s="43" t="s">
        <v>111</v>
      </c>
      <c r="D114" s="183" t="s">
        <v>356</v>
      </c>
      <c r="E114" s="86" t="s">
        <v>421</v>
      </c>
      <c r="F114" s="77"/>
      <c r="G114" s="224" t="s">
        <v>110</v>
      </c>
    </row>
    <row r="115" spans="1:8" s="6" customFormat="1" ht="15" customHeight="1">
      <c r="A115" s="171"/>
      <c r="B115" s="201"/>
      <c r="C115" s="134" t="s">
        <v>112</v>
      </c>
      <c r="D115" s="184"/>
      <c r="E115" s="88" t="s">
        <v>422</v>
      </c>
      <c r="F115" s="77" t="s">
        <v>113</v>
      </c>
      <c r="G115" s="220"/>
    </row>
    <row r="116" spans="1:8" s="6" customFormat="1" ht="15" customHeight="1">
      <c r="A116" s="171"/>
      <c r="B116" s="235" t="s">
        <v>423</v>
      </c>
      <c r="C116" s="43" t="s">
        <v>114</v>
      </c>
      <c r="D116" s="183" t="s">
        <v>424</v>
      </c>
      <c r="E116" s="86" t="s">
        <v>425</v>
      </c>
      <c r="F116" s="77"/>
      <c r="G116" s="224" t="s">
        <v>110</v>
      </c>
    </row>
    <row r="117" spans="1:8" s="6" customFormat="1" ht="15" customHeight="1">
      <c r="A117" s="171"/>
      <c r="B117" s="201"/>
      <c r="C117" s="134" t="s">
        <v>115</v>
      </c>
      <c r="D117" s="184"/>
      <c r="E117" s="88" t="s">
        <v>426</v>
      </c>
      <c r="F117" s="77" t="s">
        <v>116</v>
      </c>
      <c r="G117" s="204"/>
    </row>
    <row r="118" spans="1:8" s="6" customFormat="1" ht="15" customHeight="1">
      <c r="A118" s="171"/>
      <c r="B118" s="235" t="s">
        <v>427</v>
      </c>
      <c r="C118" s="236" t="s">
        <v>117</v>
      </c>
      <c r="D118" s="183" t="s">
        <v>428</v>
      </c>
      <c r="E118" s="238" t="s">
        <v>429</v>
      </c>
      <c r="F118" s="77"/>
      <c r="G118" s="224" t="s">
        <v>110</v>
      </c>
    </row>
    <row r="119" spans="1:8" s="6" customFormat="1" ht="15" customHeight="1">
      <c r="A119" s="171"/>
      <c r="B119" s="191"/>
      <c r="C119" s="241"/>
      <c r="D119" s="184"/>
      <c r="E119" s="242"/>
      <c r="F119" s="77"/>
      <c r="G119" s="220"/>
    </row>
    <row r="120" spans="1:8" s="6" customFormat="1" ht="15" customHeight="1">
      <c r="A120" s="171"/>
      <c r="B120" s="235" t="s">
        <v>430</v>
      </c>
      <c r="C120" s="236" t="s">
        <v>431</v>
      </c>
      <c r="D120" s="183" t="s">
        <v>432</v>
      </c>
      <c r="E120" s="238" t="s">
        <v>433</v>
      </c>
      <c r="F120" s="77"/>
      <c r="G120" s="224" t="s">
        <v>110</v>
      </c>
    </row>
    <row r="121" spans="1:8" s="6" customFormat="1" ht="15" customHeight="1">
      <c r="A121" s="171"/>
      <c r="B121" s="201"/>
      <c r="C121" s="237"/>
      <c r="D121" s="184"/>
      <c r="E121" s="239"/>
      <c r="F121" s="135"/>
      <c r="G121" s="204"/>
    </row>
    <row r="122" spans="1:8" s="6" customFormat="1" ht="15" customHeight="1" thickBot="1">
      <c r="A122" s="187"/>
      <c r="B122" s="18" t="s">
        <v>434</v>
      </c>
      <c r="C122" s="18"/>
      <c r="D122" s="32" t="s">
        <v>435</v>
      </c>
      <c r="E122" s="46"/>
      <c r="F122" s="118" t="s">
        <v>102</v>
      </c>
      <c r="G122" s="46">
        <v>1</v>
      </c>
    </row>
    <row r="123" spans="1:8" s="6" customFormat="1" ht="25.5" customHeight="1" thickBot="1">
      <c r="A123" s="60" t="s">
        <v>436</v>
      </c>
      <c r="B123" s="99" t="s">
        <v>437</v>
      </c>
      <c r="C123" s="99" t="s">
        <v>438</v>
      </c>
      <c r="D123" s="31" t="s">
        <v>439</v>
      </c>
      <c r="E123" s="136" t="s">
        <v>440</v>
      </c>
      <c r="F123" s="137"/>
      <c r="G123" s="64">
        <v>1</v>
      </c>
    </row>
    <row r="124" spans="1:8" s="22" customFormat="1" ht="12" customHeight="1">
      <c r="A124" s="47"/>
      <c r="B124" s="48" t="s">
        <v>441</v>
      </c>
      <c r="D124" s="47"/>
      <c r="E124" s="47"/>
      <c r="F124" s="47"/>
      <c r="G124" s="47"/>
    </row>
    <row r="125" spans="1:8" s="24" customFormat="1" ht="18" customHeight="1">
      <c r="A125" s="138" t="s">
        <v>118</v>
      </c>
      <c r="B125" s="139"/>
      <c r="C125" s="138" t="s">
        <v>119</v>
      </c>
      <c r="D125" s="140"/>
      <c r="E125" s="240" t="s">
        <v>442</v>
      </c>
      <c r="F125" s="240"/>
      <c r="H125" s="23"/>
    </row>
    <row r="126" spans="1:8" s="24" customFormat="1" ht="19.5" customHeight="1">
      <c r="A126" s="141" t="s">
        <v>443</v>
      </c>
      <c r="B126" s="139"/>
      <c r="C126" s="139"/>
      <c r="D126" s="140"/>
      <c r="E126" s="139"/>
      <c r="H126" s="23"/>
    </row>
    <row r="127" spans="1:8">
      <c r="A127" s="142" t="s">
        <v>444</v>
      </c>
      <c r="B127" s="139"/>
      <c r="C127" s="139"/>
      <c r="D127" s="140"/>
      <c r="E127" s="139"/>
    </row>
  </sheetData>
  <mergeCells count="92">
    <mergeCell ref="B116:B117"/>
    <mergeCell ref="D116:D117"/>
    <mergeCell ref="E125:F125"/>
    <mergeCell ref="B118:B119"/>
    <mergeCell ref="C118:C119"/>
    <mergeCell ref="D118:D119"/>
    <mergeCell ref="E118:E119"/>
    <mergeCell ref="G118:G119"/>
    <mergeCell ref="B120:B121"/>
    <mergeCell ref="C120:C121"/>
    <mergeCell ref="D120:D121"/>
    <mergeCell ref="E120:E121"/>
    <mergeCell ref="G120:G121"/>
    <mergeCell ref="G116:G117"/>
    <mergeCell ref="A95:A122"/>
    <mergeCell ref="B95:B98"/>
    <mergeCell ref="G95:G98"/>
    <mergeCell ref="G99:G100"/>
    <mergeCell ref="E101:E106"/>
    <mergeCell ref="G101:G106"/>
    <mergeCell ref="G107:G108"/>
    <mergeCell ref="B109:B110"/>
    <mergeCell ref="G109:G111"/>
    <mergeCell ref="B112:B113"/>
    <mergeCell ref="D112:D113"/>
    <mergeCell ref="G112:G113"/>
    <mergeCell ref="B114:B115"/>
    <mergeCell ref="D114:D115"/>
    <mergeCell ref="G114:G115"/>
    <mergeCell ref="A75:A94"/>
    <mergeCell ref="B75:B78"/>
    <mergeCell ref="C75:C77"/>
    <mergeCell ref="G75:G94"/>
    <mergeCell ref="D79:D83"/>
    <mergeCell ref="E88:E89"/>
    <mergeCell ref="B90:B91"/>
    <mergeCell ref="C90:C91"/>
    <mergeCell ref="A59:A64"/>
    <mergeCell ref="B59:B61"/>
    <mergeCell ref="D59:D61"/>
    <mergeCell ref="G59:G64"/>
    <mergeCell ref="A68:A74"/>
    <mergeCell ref="D68:D69"/>
    <mergeCell ref="E68:E69"/>
    <mergeCell ref="G68:G74"/>
    <mergeCell ref="B72:B73"/>
    <mergeCell ref="E72:E73"/>
    <mergeCell ref="A51:A54"/>
    <mergeCell ref="G51:G58"/>
    <mergeCell ref="B52:B53"/>
    <mergeCell ref="C52:C53"/>
    <mergeCell ref="E52:E54"/>
    <mergeCell ref="A55:A58"/>
    <mergeCell ref="A45:A50"/>
    <mergeCell ref="B45:B47"/>
    <mergeCell ref="E45:E46"/>
    <mergeCell ref="G45:G50"/>
    <mergeCell ref="B49:B50"/>
    <mergeCell ref="D49:D50"/>
    <mergeCell ref="E31:E32"/>
    <mergeCell ref="G31:G39"/>
    <mergeCell ref="B37:B38"/>
    <mergeCell ref="C37:C38"/>
    <mergeCell ref="A40:A44"/>
    <mergeCell ref="B40:B41"/>
    <mergeCell ref="D40:D41"/>
    <mergeCell ref="E40:E41"/>
    <mergeCell ref="F40:F41"/>
    <mergeCell ref="G40:G44"/>
    <mergeCell ref="A31:A39"/>
    <mergeCell ref="B31:B32"/>
    <mergeCell ref="G5:G17"/>
    <mergeCell ref="B8:B10"/>
    <mergeCell ref="D8:D9"/>
    <mergeCell ref="D11:D13"/>
    <mergeCell ref="A18:A30"/>
    <mergeCell ref="B18:B19"/>
    <mergeCell ref="E18:E19"/>
    <mergeCell ref="G18:G30"/>
    <mergeCell ref="B22:B23"/>
    <mergeCell ref="D22:D27"/>
    <mergeCell ref="B24:B25"/>
    <mergeCell ref="B26:B27"/>
    <mergeCell ref="C28:C29"/>
    <mergeCell ref="D28:D29"/>
    <mergeCell ref="A1:B1"/>
    <mergeCell ref="C1:D1"/>
    <mergeCell ref="A2:E2"/>
    <mergeCell ref="A3:C3"/>
    <mergeCell ref="A5:A17"/>
    <mergeCell ref="B5:B7"/>
    <mergeCell ref="E5:E7"/>
  </mergeCells>
  <phoneticPr fontId="2"/>
  <pageMargins left="0.47244094488188981" right="0.19685039370078741" top="0.47244094488188981" bottom="0.19685039370078741" header="0.39370078740157483" footer="0.4724409448818898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160" zoomScaleNormal="160" workbookViewId="0">
      <selection activeCell="B30" sqref="B30"/>
    </sheetView>
  </sheetViews>
  <sheetFormatPr defaultColWidth="14.625" defaultRowHeight="13.5"/>
  <cols>
    <col min="1" max="1" width="28.75" style="23" customWidth="1"/>
    <col min="2" max="2" width="25.125" style="23" customWidth="1"/>
    <col min="3" max="3" width="29.375" style="23" customWidth="1"/>
    <col min="4" max="236" width="14.625" style="23"/>
    <col min="237" max="237" width="11.125" style="23" customWidth="1"/>
    <col min="238" max="238" width="22.375" style="23" customWidth="1"/>
    <col min="239" max="239" width="21.375" style="23" customWidth="1"/>
    <col min="240" max="240" width="20" style="23" customWidth="1"/>
    <col min="241" max="241" width="15.125" style="23" customWidth="1"/>
    <col min="242" max="242" width="3.75" style="23" customWidth="1"/>
    <col min="243" max="243" width="3.875" style="23" customWidth="1"/>
    <col min="244" max="492" width="14.625" style="23"/>
    <col min="493" max="493" width="11.125" style="23" customWidth="1"/>
    <col min="494" max="494" width="22.375" style="23" customWidth="1"/>
    <col min="495" max="495" width="21.375" style="23" customWidth="1"/>
    <col min="496" max="496" width="20" style="23" customWidth="1"/>
    <col min="497" max="497" width="15.125" style="23" customWidth="1"/>
    <col min="498" max="498" width="3.75" style="23" customWidth="1"/>
    <col min="499" max="499" width="3.875" style="23" customWidth="1"/>
    <col min="500" max="748" width="14.625" style="23"/>
    <col min="749" max="749" width="11.125" style="23" customWidth="1"/>
    <col min="750" max="750" width="22.375" style="23" customWidth="1"/>
    <col min="751" max="751" width="21.375" style="23" customWidth="1"/>
    <col min="752" max="752" width="20" style="23" customWidth="1"/>
    <col min="753" max="753" width="15.125" style="23" customWidth="1"/>
    <col min="754" max="754" width="3.75" style="23" customWidth="1"/>
    <col min="755" max="755" width="3.875" style="23" customWidth="1"/>
    <col min="756" max="1004" width="14.625" style="23"/>
    <col min="1005" max="1005" width="11.125" style="23" customWidth="1"/>
    <col min="1006" max="1006" width="22.375" style="23" customWidth="1"/>
    <col min="1007" max="1007" width="21.375" style="23" customWidth="1"/>
    <col min="1008" max="1008" width="20" style="23" customWidth="1"/>
    <col min="1009" max="1009" width="15.125" style="23" customWidth="1"/>
    <col min="1010" max="1010" width="3.75" style="23" customWidth="1"/>
    <col min="1011" max="1011" width="3.875" style="23" customWidth="1"/>
    <col min="1012" max="1260" width="14.625" style="23"/>
    <col min="1261" max="1261" width="11.125" style="23" customWidth="1"/>
    <col min="1262" max="1262" width="22.375" style="23" customWidth="1"/>
    <col min="1263" max="1263" width="21.375" style="23" customWidth="1"/>
    <col min="1264" max="1264" width="20" style="23" customWidth="1"/>
    <col min="1265" max="1265" width="15.125" style="23" customWidth="1"/>
    <col min="1266" max="1266" width="3.75" style="23" customWidth="1"/>
    <col min="1267" max="1267" width="3.875" style="23" customWidth="1"/>
    <col min="1268" max="1516" width="14.625" style="23"/>
    <col min="1517" max="1517" width="11.125" style="23" customWidth="1"/>
    <col min="1518" max="1518" width="22.375" style="23" customWidth="1"/>
    <col min="1519" max="1519" width="21.375" style="23" customWidth="1"/>
    <col min="1520" max="1520" width="20" style="23" customWidth="1"/>
    <col min="1521" max="1521" width="15.125" style="23" customWidth="1"/>
    <col min="1522" max="1522" width="3.75" style="23" customWidth="1"/>
    <col min="1523" max="1523" width="3.875" style="23" customWidth="1"/>
    <col min="1524" max="1772" width="14.625" style="23"/>
    <col min="1773" max="1773" width="11.125" style="23" customWidth="1"/>
    <col min="1774" max="1774" width="22.375" style="23" customWidth="1"/>
    <col min="1775" max="1775" width="21.375" style="23" customWidth="1"/>
    <col min="1776" max="1776" width="20" style="23" customWidth="1"/>
    <col min="1777" max="1777" width="15.125" style="23" customWidth="1"/>
    <col min="1778" max="1778" width="3.75" style="23" customWidth="1"/>
    <col min="1779" max="1779" width="3.875" style="23" customWidth="1"/>
    <col min="1780" max="2028" width="14.625" style="23"/>
    <col min="2029" max="2029" width="11.125" style="23" customWidth="1"/>
    <col min="2030" max="2030" width="22.375" style="23" customWidth="1"/>
    <col min="2031" max="2031" width="21.375" style="23" customWidth="1"/>
    <col min="2032" max="2032" width="20" style="23" customWidth="1"/>
    <col min="2033" max="2033" width="15.125" style="23" customWidth="1"/>
    <col min="2034" max="2034" width="3.75" style="23" customWidth="1"/>
    <col min="2035" max="2035" width="3.875" style="23" customWidth="1"/>
    <col min="2036" max="2284" width="14.625" style="23"/>
    <col min="2285" max="2285" width="11.125" style="23" customWidth="1"/>
    <col min="2286" max="2286" width="22.375" style="23" customWidth="1"/>
    <col min="2287" max="2287" width="21.375" style="23" customWidth="1"/>
    <col min="2288" max="2288" width="20" style="23" customWidth="1"/>
    <col min="2289" max="2289" width="15.125" style="23" customWidth="1"/>
    <col min="2290" max="2290" width="3.75" style="23" customWidth="1"/>
    <col min="2291" max="2291" width="3.875" style="23" customWidth="1"/>
    <col min="2292" max="2540" width="14.625" style="23"/>
    <col min="2541" max="2541" width="11.125" style="23" customWidth="1"/>
    <col min="2542" max="2542" width="22.375" style="23" customWidth="1"/>
    <col min="2543" max="2543" width="21.375" style="23" customWidth="1"/>
    <col min="2544" max="2544" width="20" style="23" customWidth="1"/>
    <col min="2545" max="2545" width="15.125" style="23" customWidth="1"/>
    <col min="2546" max="2546" width="3.75" style="23" customWidth="1"/>
    <col min="2547" max="2547" width="3.875" style="23" customWidth="1"/>
    <col min="2548" max="2796" width="14.625" style="23"/>
    <col min="2797" max="2797" width="11.125" style="23" customWidth="1"/>
    <col min="2798" max="2798" width="22.375" style="23" customWidth="1"/>
    <col min="2799" max="2799" width="21.375" style="23" customWidth="1"/>
    <col min="2800" max="2800" width="20" style="23" customWidth="1"/>
    <col min="2801" max="2801" width="15.125" style="23" customWidth="1"/>
    <col min="2802" max="2802" width="3.75" style="23" customWidth="1"/>
    <col min="2803" max="2803" width="3.875" style="23" customWidth="1"/>
    <col min="2804" max="3052" width="14.625" style="23"/>
    <col min="3053" max="3053" width="11.125" style="23" customWidth="1"/>
    <col min="3054" max="3054" width="22.375" style="23" customWidth="1"/>
    <col min="3055" max="3055" width="21.375" style="23" customWidth="1"/>
    <col min="3056" max="3056" width="20" style="23" customWidth="1"/>
    <col min="3057" max="3057" width="15.125" style="23" customWidth="1"/>
    <col min="3058" max="3058" width="3.75" style="23" customWidth="1"/>
    <col min="3059" max="3059" width="3.875" style="23" customWidth="1"/>
    <col min="3060" max="3308" width="14.625" style="23"/>
    <col min="3309" max="3309" width="11.125" style="23" customWidth="1"/>
    <col min="3310" max="3310" width="22.375" style="23" customWidth="1"/>
    <col min="3311" max="3311" width="21.375" style="23" customWidth="1"/>
    <col min="3312" max="3312" width="20" style="23" customWidth="1"/>
    <col min="3313" max="3313" width="15.125" style="23" customWidth="1"/>
    <col min="3314" max="3314" width="3.75" style="23" customWidth="1"/>
    <col min="3315" max="3315" width="3.875" style="23" customWidth="1"/>
    <col min="3316" max="3564" width="14.625" style="23"/>
    <col min="3565" max="3565" width="11.125" style="23" customWidth="1"/>
    <col min="3566" max="3566" width="22.375" style="23" customWidth="1"/>
    <col min="3567" max="3567" width="21.375" style="23" customWidth="1"/>
    <col min="3568" max="3568" width="20" style="23" customWidth="1"/>
    <col min="3569" max="3569" width="15.125" style="23" customWidth="1"/>
    <col min="3570" max="3570" width="3.75" style="23" customWidth="1"/>
    <col min="3571" max="3571" width="3.875" style="23" customWidth="1"/>
    <col min="3572" max="3820" width="14.625" style="23"/>
    <col min="3821" max="3821" width="11.125" style="23" customWidth="1"/>
    <col min="3822" max="3822" width="22.375" style="23" customWidth="1"/>
    <col min="3823" max="3823" width="21.375" style="23" customWidth="1"/>
    <col min="3824" max="3824" width="20" style="23" customWidth="1"/>
    <col min="3825" max="3825" width="15.125" style="23" customWidth="1"/>
    <col min="3826" max="3826" width="3.75" style="23" customWidth="1"/>
    <col min="3827" max="3827" width="3.875" style="23" customWidth="1"/>
    <col min="3828" max="4076" width="14.625" style="23"/>
    <col min="4077" max="4077" width="11.125" style="23" customWidth="1"/>
    <col min="4078" max="4078" width="22.375" style="23" customWidth="1"/>
    <col min="4079" max="4079" width="21.375" style="23" customWidth="1"/>
    <col min="4080" max="4080" width="20" style="23" customWidth="1"/>
    <col min="4081" max="4081" width="15.125" style="23" customWidth="1"/>
    <col min="4082" max="4082" width="3.75" style="23" customWidth="1"/>
    <col min="4083" max="4083" width="3.875" style="23" customWidth="1"/>
    <col min="4084" max="4332" width="14.625" style="23"/>
    <col min="4333" max="4333" width="11.125" style="23" customWidth="1"/>
    <col min="4334" max="4334" width="22.375" style="23" customWidth="1"/>
    <col min="4335" max="4335" width="21.375" style="23" customWidth="1"/>
    <col min="4336" max="4336" width="20" style="23" customWidth="1"/>
    <col min="4337" max="4337" width="15.125" style="23" customWidth="1"/>
    <col min="4338" max="4338" width="3.75" style="23" customWidth="1"/>
    <col min="4339" max="4339" width="3.875" style="23" customWidth="1"/>
    <col min="4340" max="4588" width="14.625" style="23"/>
    <col min="4589" max="4589" width="11.125" style="23" customWidth="1"/>
    <col min="4590" max="4590" width="22.375" style="23" customWidth="1"/>
    <col min="4591" max="4591" width="21.375" style="23" customWidth="1"/>
    <col min="4592" max="4592" width="20" style="23" customWidth="1"/>
    <col min="4593" max="4593" width="15.125" style="23" customWidth="1"/>
    <col min="4594" max="4594" width="3.75" style="23" customWidth="1"/>
    <col min="4595" max="4595" width="3.875" style="23" customWidth="1"/>
    <col min="4596" max="4844" width="14.625" style="23"/>
    <col min="4845" max="4845" width="11.125" style="23" customWidth="1"/>
    <col min="4846" max="4846" width="22.375" style="23" customWidth="1"/>
    <col min="4847" max="4847" width="21.375" style="23" customWidth="1"/>
    <col min="4848" max="4848" width="20" style="23" customWidth="1"/>
    <col min="4849" max="4849" width="15.125" style="23" customWidth="1"/>
    <col min="4850" max="4850" width="3.75" style="23" customWidth="1"/>
    <col min="4851" max="4851" width="3.875" style="23" customWidth="1"/>
    <col min="4852" max="5100" width="14.625" style="23"/>
    <col min="5101" max="5101" width="11.125" style="23" customWidth="1"/>
    <col min="5102" max="5102" width="22.375" style="23" customWidth="1"/>
    <col min="5103" max="5103" width="21.375" style="23" customWidth="1"/>
    <col min="5104" max="5104" width="20" style="23" customWidth="1"/>
    <col min="5105" max="5105" width="15.125" style="23" customWidth="1"/>
    <col min="5106" max="5106" width="3.75" style="23" customWidth="1"/>
    <col min="5107" max="5107" width="3.875" style="23" customWidth="1"/>
    <col min="5108" max="5356" width="14.625" style="23"/>
    <col min="5357" max="5357" width="11.125" style="23" customWidth="1"/>
    <col min="5358" max="5358" width="22.375" style="23" customWidth="1"/>
    <col min="5359" max="5359" width="21.375" style="23" customWidth="1"/>
    <col min="5360" max="5360" width="20" style="23" customWidth="1"/>
    <col min="5361" max="5361" width="15.125" style="23" customWidth="1"/>
    <col min="5362" max="5362" width="3.75" style="23" customWidth="1"/>
    <col min="5363" max="5363" width="3.875" style="23" customWidth="1"/>
    <col min="5364" max="5612" width="14.625" style="23"/>
    <col min="5613" max="5613" width="11.125" style="23" customWidth="1"/>
    <col min="5614" max="5614" width="22.375" style="23" customWidth="1"/>
    <col min="5615" max="5615" width="21.375" style="23" customWidth="1"/>
    <col min="5616" max="5616" width="20" style="23" customWidth="1"/>
    <col min="5617" max="5617" width="15.125" style="23" customWidth="1"/>
    <col min="5618" max="5618" width="3.75" style="23" customWidth="1"/>
    <col min="5619" max="5619" width="3.875" style="23" customWidth="1"/>
    <col min="5620" max="5868" width="14.625" style="23"/>
    <col min="5869" max="5869" width="11.125" style="23" customWidth="1"/>
    <col min="5870" max="5870" width="22.375" style="23" customWidth="1"/>
    <col min="5871" max="5871" width="21.375" style="23" customWidth="1"/>
    <col min="5872" max="5872" width="20" style="23" customWidth="1"/>
    <col min="5873" max="5873" width="15.125" style="23" customWidth="1"/>
    <col min="5874" max="5874" width="3.75" style="23" customWidth="1"/>
    <col min="5875" max="5875" width="3.875" style="23" customWidth="1"/>
    <col min="5876" max="6124" width="14.625" style="23"/>
    <col min="6125" max="6125" width="11.125" style="23" customWidth="1"/>
    <col min="6126" max="6126" width="22.375" style="23" customWidth="1"/>
    <col min="6127" max="6127" width="21.375" style="23" customWidth="1"/>
    <col min="6128" max="6128" width="20" style="23" customWidth="1"/>
    <col min="6129" max="6129" width="15.125" style="23" customWidth="1"/>
    <col min="6130" max="6130" width="3.75" style="23" customWidth="1"/>
    <col min="6131" max="6131" width="3.875" style="23" customWidth="1"/>
    <col min="6132" max="6380" width="14.625" style="23"/>
    <col min="6381" max="6381" width="11.125" style="23" customWidth="1"/>
    <col min="6382" max="6382" width="22.375" style="23" customWidth="1"/>
    <col min="6383" max="6383" width="21.375" style="23" customWidth="1"/>
    <col min="6384" max="6384" width="20" style="23" customWidth="1"/>
    <col min="6385" max="6385" width="15.125" style="23" customWidth="1"/>
    <col min="6386" max="6386" width="3.75" style="23" customWidth="1"/>
    <col min="6387" max="6387" width="3.875" style="23" customWidth="1"/>
    <col min="6388" max="6636" width="14.625" style="23"/>
    <col min="6637" max="6637" width="11.125" style="23" customWidth="1"/>
    <col min="6638" max="6638" width="22.375" style="23" customWidth="1"/>
    <col min="6639" max="6639" width="21.375" style="23" customWidth="1"/>
    <col min="6640" max="6640" width="20" style="23" customWidth="1"/>
    <col min="6641" max="6641" width="15.125" style="23" customWidth="1"/>
    <col min="6642" max="6642" width="3.75" style="23" customWidth="1"/>
    <col min="6643" max="6643" width="3.875" style="23" customWidth="1"/>
    <col min="6644" max="6892" width="14.625" style="23"/>
    <col min="6893" max="6893" width="11.125" style="23" customWidth="1"/>
    <col min="6894" max="6894" width="22.375" style="23" customWidth="1"/>
    <col min="6895" max="6895" width="21.375" style="23" customWidth="1"/>
    <col min="6896" max="6896" width="20" style="23" customWidth="1"/>
    <col min="6897" max="6897" width="15.125" style="23" customWidth="1"/>
    <col min="6898" max="6898" width="3.75" style="23" customWidth="1"/>
    <col min="6899" max="6899" width="3.875" style="23" customWidth="1"/>
    <col min="6900" max="7148" width="14.625" style="23"/>
    <col min="7149" max="7149" width="11.125" style="23" customWidth="1"/>
    <col min="7150" max="7150" width="22.375" style="23" customWidth="1"/>
    <col min="7151" max="7151" width="21.375" style="23" customWidth="1"/>
    <col min="7152" max="7152" width="20" style="23" customWidth="1"/>
    <col min="7153" max="7153" width="15.125" style="23" customWidth="1"/>
    <col min="7154" max="7154" width="3.75" style="23" customWidth="1"/>
    <col min="7155" max="7155" width="3.875" style="23" customWidth="1"/>
    <col min="7156" max="7404" width="14.625" style="23"/>
    <col min="7405" max="7405" width="11.125" style="23" customWidth="1"/>
    <col min="7406" max="7406" width="22.375" style="23" customWidth="1"/>
    <col min="7407" max="7407" width="21.375" style="23" customWidth="1"/>
    <col min="7408" max="7408" width="20" style="23" customWidth="1"/>
    <col min="7409" max="7409" width="15.125" style="23" customWidth="1"/>
    <col min="7410" max="7410" width="3.75" style="23" customWidth="1"/>
    <col min="7411" max="7411" width="3.875" style="23" customWidth="1"/>
    <col min="7412" max="7660" width="14.625" style="23"/>
    <col min="7661" max="7661" width="11.125" style="23" customWidth="1"/>
    <col min="7662" max="7662" width="22.375" style="23" customWidth="1"/>
    <col min="7663" max="7663" width="21.375" style="23" customWidth="1"/>
    <col min="7664" max="7664" width="20" style="23" customWidth="1"/>
    <col min="7665" max="7665" width="15.125" style="23" customWidth="1"/>
    <col min="7666" max="7666" width="3.75" style="23" customWidth="1"/>
    <col min="7667" max="7667" width="3.875" style="23" customWidth="1"/>
    <col min="7668" max="7916" width="14.625" style="23"/>
    <col min="7917" max="7917" width="11.125" style="23" customWidth="1"/>
    <col min="7918" max="7918" width="22.375" style="23" customWidth="1"/>
    <col min="7919" max="7919" width="21.375" style="23" customWidth="1"/>
    <col min="7920" max="7920" width="20" style="23" customWidth="1"/>
    <col min="7921" max="7921" width="15.125" style="23" customWidth="1"/>
    <col min="7922" max="7922" width="3.75" style="23" customWidth="1"/>
    <col min="7923" max="7923" width="3.875" style="23" customWidth="1"/>
    <col min="7924" max="8172" width="14.625" style="23"/>
    <col min="8173" max="8173" width="11.125" style="23" customWidth="1"/>
    <col min="8174" max="8174" width="22.375" style="23" customWidth="1"/>
    <col min="8175" max="8175" width="21.375" style="23" customWidth="1"/>
    <col min="8176" max="8176" width="20" style="23" customWidth="1"/>
    <col min="8177" max="8177" width="15.125" style="23" customWidth="1"/>
    <col min="8178" max="8178" width="3.75" style="23" customWidth="1"/>
    <col min="8179" max="8179" width="3.875" style="23" customWidth="1"/>
    <col min="8180" max="8428" width="14.625" style="23"/>
    <col min="8429" max="8429" width="11.125" style="23" customWidth="1"/>
    <col min="8430" max="8430" width="22.375" style="23" customWidth="1"/>
    <col min="8431" max="8431" width="21.375" style="23" customWidth="1"/>
    <col min="8432" max="8432" width="20" style="23" customWidth="1"/>
    <col min="8433" max="8433" width="15.125" style="23" customWidth="1"/>
    <col min="8434" max="8434" width="3.75" style="23" customWidth="1"/>
    <col min="8435" max="8435" width="3.875" style="23" customWidth="1"/>
    <col min="8436" max="8684" width="14.625" style="23"/>
    <col min="8685" max="8685" width="11.125" style="23" customWidth="1"/>
    <col min="8686" max="8686" width="22.375" style="23" customWidth="1"/>
    <col min="8687" max="8687" width="21.375" style="23" customWidth="1"/>
    <col min="8688" max="8688" width="20" style="23" customWidth="1"/>
    <col min="8689" max="8689" width="15.125" style="23" customWidth="1"/>
    <col min="8690" max="8690" width="3.75" style="23" customWidth="1"/>
    <col min="8691" max="8691" width="3.875" style="23" customWidth="1"/>
    <col min="8692" max="8940" width="14.625" style="23"/>
    <col min="8941" max="8941" width="11.125" style="23" customWidth="1"/>
    <col min="8942" max="8942" width="22.375" style="23" customWidth="1"/>
    <col min="8943" max="8943" width="21.375" style="23" customWidth="1"/>
    <col min="8944" max="8944" width="20" style="23" customWidth="1"/>
    <col min="8945" max="8945" width="15.125" style="23" customWidth="1"/>
    <col min="8946" max="8946" width="3.75" style="23" customWidth="1"/>
    <col min="8947" max="8947" width="3.875" style="23" customWidth="1"/>
    <col min="8948" max="9196" width="14.625" style="23"/>
    <col min="9197" max="9197" width="11.125" style="23" customWidth="1"/>
    <col min="9198" max="9198" width="22.375" style="23" customWidth="1"/>
    <col min="9199" max="9199" width="21.375" style="23" customWidth="1"/>
    <col min="9200" max="9200" width="20" style="23" customWidth="1"/>
    <col min="9201" max="9201" width="15.125" style="23" customWidth="1"/>
    <col min="9202" max="9202" width="3.75" style="23" customWidth="1"/>
    <col min="9203" max="9203" width="3.875" style="23" customWidth="1"/>
    <col min="9204" max="9452" width="14.625" style="23"/>
    <col min="9453" max="9453" width="11.125" style="23" customWidth="1"/>
    <col min="9454" max="9454" width="22.375" style="23" customWidth="1"/>
    <col min="9455" max="9455" width="21.375" style="23" customWidth="1"/>
    <col min="9456" max="9456" width="20" style="23" customWidth="1"/>
    <col min="9457" max="9457" width="15.125" style="23" customWidth="1"/>
    <col min="9458" max="9458" width="3.75" style="23" customWidth="1"/>
    <col min="9459" max="9459" width="3.875" style="23" customWidth="1"/>
    <col min="9460" max="9708" width="14.625" style="23"/>
    <col min="9709" max="9709" width="11.125" style="23" customWidth="1"/>
    <col min="9710" max="9710" width="22.375" style="23" customWidth="1"/>
    <col min="9711" max="9711" width="21.375" style="23" customWidth="1"/>
    <col min="9712" max="9712" width="20" style="23" customWidth="1"/>
    <col min="9713" max="9713" width="15.125" style="23" customWidth="1"/>
    <col min="9714" max="9714" width="3.75" style="23" customWidth="1"/>
    <col min="9715" max="9715" width="3.875" style="23" customWidth="1"/>
    <col min="9716" max="9964" width="14.625" style="23"/>
    <col min="9965" max="9965" width="11.125" style="23" customWidth="1"/>
    <col min="9966" max="9966" width="22.375" style="23" customWidth="1"/>
    <col min="9967" max="9967" width="21.375" style="23" customWidth="1"/>
    <col min="9968" max="9968" width="20" style="23" customWidth="1"/>
    <col min="9969" max="9969" width="15.125" style="23" customWidth="1"/>
    <col min="9970" max="9970" width="3.75" style="23" customWidth="1"/>
    <col min="9971" max="9971" width="3.875" style="23" customWidth="1"/>
    <col min="9972" max="10220" width="14.625" style="23"/>
    <col min="10221" max="10221" width="11.125" style="23" customWidth="1"/>
    <col min="10222" max="10222" width="22.375" style="23" customWidth="1"/>
    <col min="10223" max="10223" width="21.375" style="23" customWidth="1"/>
    <col min="10224" max="10224" width="20" style="23" customWidth="1"/>
    <col min="10225" max="10225" width="15.125" style="23" customWidth="1"/>
    <col min="10226" max="10226" width="3.75" style="23" customWidth="1"/>
    <col min="10227" max="10227" width="3.875" style="23" customWidth="1"/>
    <col min="10228" max="10476" width="14.625" style="23"/>
    <col min="10477" max="10477" width="11.125" style="23" customWidth="1"/>
    <col min="10478" max="10478" width="22.375" style="23" customWidth="1"/>
    <col min="10479" max="10479" width="21.375" style="23" customWidth="1"/>
    <col min="10480" max="10480" width="20" style="23" customWidth="1"/>
    <col min="10481" max="10481" width="15.125" style="23" customWidth="1"/>
    <col min="10482" max="10482" width="3.75" style="23" customWidth="1"/>
    <col min="10483" max="10483" width="3.875" style="23" customWidth="1"/>
    <col min="10484" max="10732" width="14.625" style="23"/>
    <col min="10733" max="10733" width="11.125" style="23" customWidth="1"/>
    <col min="10734" max="10734" width="22.375" style="23" customWidth="1"/>
    <col min="10735" max="10735" width="21.375" style="23" customWidth="1"/>
    <col min="10736" max="10736" width="20" style="23" customWidth="1"/>
    <col min="10737" max="10737" width="15.125" style="23" customWidth="1"/>
    <col min="10738" max="10738" width="3.75" style="23" customWidth="1"/>
    <col min="10739" max="10739" width="3.875" style="23" customWidth="1"/>
    <col min="10740" max="10988" width="14.625" style="23"/>
    <col min="10989" max="10989" width="11.125" style="23" customWidth="1"/>
    <col min="10990" max="10990" width="22.375" style="23" customWidth="1"/>
    <col min="10991" max="10991" width="21.375" style="23" customWidth="1"/>
    <col min="10992" max="10992" width="20" style="23" customWidth="1"/>
    <col min="10993" max="10993" width="15.125" style="23" customWidth="1"/>
    <col min="10994" max="10994" width="3.75" style="23" customWidth="1"/>
    <col min="10995" max="10995" width="3.875" style="23" customWidth="1"/>
    <col min="10996" max="11244" width="14.625" style="23"/>
    <col min="11245" max="11245" width="11.125" style="23" customWidth="1"/>
    <col min="11246" max="11246" width="22.375" style="23" customWidth="1"/>
    <col min="11247" max="11247" width="21.375" style="23" customWidth="1"/>
    <col min="11248" max="11248" width="20" style="23" customWidth="1"/>
    <col min="11249" max="11249" width="15.125" style="23" customWidth="1"/>
    <col min="11250" max="11250" width="3.75" style="23" customWidth="1"/>
    <col min="11251" max="11251" width="3.875" style="23" customWidth="1"/>
    <col min="11252" max="11500" width="14.625" style="23"/>
    <col min="11501" max="11501" width="11.125" style="23" customWidth="1"/>
    <col min="11502" max="11502" width="22.375" style="23" customWidth="1"/>
    <col min="11503" max="11503" width="21.375" style="23" customWidth="1"/>
    <col min="11504" max="11504" width="20" style="23" customWidth="1"/>
    <col min="11505" max="11505" width="15.125" style="23" customWidth="1"/>
    <col min="11506" max="11506" width="3.75" style="23" customWidth="1"/>
    <col min="11507" max="11507" width="3.875" style="23" customWidth="1"/>
    <col min="11508" max="11756" width="14.625" style="23"/>
    <col min="11757" max="11757" width="11.125" style="23" customWidth="1"/>
    <col min="11758" max="11758" width="22.375" style="23" customWidth="1"/>
    <col min="11759" max="11759" width="21.375" style="23" customWidth="1"/>
    <col min="11760" max="11760" width="20" style="23" customWidth="1"/>
    <col min="11761" max="11761" width="15.125" style="23" customWidth="1"/>
    <col min="11762" max="11762" width="3.75" style="23" customWidth="1"/>
    <col min="11763" max="11763" width="3.875" style="23" customWidth="1"/>
    <col min="11764" max="12012" width="14.625" style="23"/>
    <col min="12013" max="12013" width="11.125" style="23" customWidth="1"/>
    <col min="12014" max="12014" width="22.375" style="23" customWidth="1"/>
    <col min="12015" max="12015" width="21.375" style="23" customWidth="1"/>
    <col min="12016" max="12016" width="20" style="23" customWidth="1"/>
    <col min="12017" max="12017" width="15.125" style="23" customWidth="1"/>
    <col min="12018" max="12018" width="3.75" style="23" customWidth="1"/>
    <col min="12019" max="12019" width="3.875" style="23" customWidth="1"/>
    <col min="12020" max="12268" width="14.625" style="23"/>
    <col min="12269" max="12269" width="11.125" style="23" customWidth="1"/>
    <col min="12270" max="12270" width="22.375" style="23" customWidth="1"/>
    <col min="12271" max="12271" width="21.375" style="23" customWidth="1"/>
    <col min="12272" max="12272" width="20" style="23" customWidth="1"/>
    <col min="12273" max="12273" width="15.125" style="23" customWidth="1"/>
    <col min="12274" max="12274" width="3.75" style="23" customWidth="1"/>
    <col min="12275" max="12275" width="3.875" style="23" customWidth="1"/>
    <col min="12276" max="12524" width="14.625" style="23"/>
    <col min="12525" max="12525" width="11.125" style="23" customWidth="1"/>
    <col min="12526" max="12526" width="22.375" style="23" customWidth="1"/>
    <col min="12527" max="12527" width="21.375" style="23" customWidth="1"/>
    <col min="12528" max="12528" width="20" style="23" customWidth="1"/>
    <col min="12529" max="12529" width="15.125" style="23" customWidth="1"/>
    <col min="12530" max="12530" width="3.75" style="23" customWidth="1"/>
    <col min="12531" max="12531" width="3.875" style="23" customWidth="1"/>
    <col min="12532" max="12780" width="14.625" style="23"/>
    <col min="12781" max="12781" width="11.125" style="23" customWidth="1"/>
    <col min="12782" max="12782" width="22.375" style="23" customWidth="1"/>
    <col min="12783" max="12783" width="21.375" style="23" customWidth="1"/>
    <col min="12784" max="12784" width="20" style="23" customWidth="1"/>
    <col min="12785" max="12785" width="15.125" style="23" customWidth="1"/>
    <col min="12786" max="12786" width="3.75" style="23" customWidth="1"/>
    <col min="12787" max="12787" width="3.875" style="23" customWidth="1"/>
    <col min="12788" max="13036" width="14.625" style="23"/>
    <col min="13037" max="13037" width="11.125" style="23" customWidth="1"/>
    <col min="13038" max="13038" width="22.375" style="23" customWidth="1"/>
    <col min="13039" max="13039" width="21.375" style="23" customWidth="1"/>
    <col min="13040" max="13040" width="20" style="23" customWidth="1"/>
    <col min="13041" max="13041" width="15.125" style="23" customWidth="1"/>
    <col min="13042" max="13042" width="3.75" style="23" customWidth="1"/>
    <col min="13043" max="13043" width="3.875" style="23" customWidth="1"/>
    <col min="13044" max="13292" width="14.625" style="23"/>
    <col min="13293" max="13293" width="11.125" style="23" customWidth="1"/>
    <col min="13294" max="13294" width="22.375" style="23" customWidth="1"/>
    <col min="13295" max="13295" width="21.375" style="23" customWidth="1"/>
    <col min="13296" max="13296" width="20" style="23" customWidth="1"/>
    <col min="13297" max="13297" width="15.125" style="23" customWidth="1"/>
    <col min="13298" max="13298" width="3.75" style="23" customWidth="1"/>
    <col min="13299" max="13299" width="3.875" style="23" customWidth="1"/>
    <col min="13300" max="13548" width="14.625" style="23"/>
    <col min="13549" max="13549" width="11.125" style="23" customWidth="1"/>
    <col min="13550" max="13550" width="22.375" style="23" customWidth="1"/>
    <col min="13551" max="13551" width="21.375" style="23" customWidth="1"/>
    <col min="13552" max="13552" width="20" style="23" customWidth="1"/>
    <col min="13553" max="13553" width="15.125" style="23" customWidth="1"/>
    <col min="13554" max="13554" width="3.75" style="23" customWidth="1"/>
    <col min="13555" max="13555" width="3.875" style="23" customWidth="1"/>
    <col min="13556" max="13804" width="14.625" style="23"/>
    <col min="13805" max="13805" width="11.125" style="23" customWidth="1"/>
    <col min="13806" max="13806" width="22.375" style="23" customWidth="1"/>
    <col min="13807" max="13807" width="21.375" style="23" customWidth="1"/>
    <col min="13808" max="13808" width="20" style="23" customWidth="1"/>
    <col min="13809" max="13809" width="15.125" style="23" customWidth="1"/>
    <col min="13810" max="13810" width="3.75" style="23" customWidth="1"/>
    <col min="13811" max="13811" width="3.875" style="23" customWidth="1"/>
    <col min="13812" max="14060" width="14.625" style="23"/>
    <col min="14061" max="14061" width="11.125" style="23" customWidth="1"/>
    <col min="14062" max="14062" width="22.375" style="23" customWidth="1"/>
    <col min="14063" max="14063" width="21.375" style="23" customWidth="1"/>
    <col min="14064" max="14064" width="20" style="23" customWidth="1"/>
    <col min="14065" max="14065" width="15.125" style="23" customWidth="1"/>
    <col min="14066" max="14066" width="3.75" style="23" customWidth="1"/>
    <col min="14067" max="14067" width="3.875" style="23" customWidth="1"/>
    <col min="14068" max="14316" width="14.625" style="23"/>
    <col min="14317" max="14317" width="11.125" style="23" customWidth="1"/>
    <col min="14318" max="14318" width="22.375" style="23" customWidth="1"/>
    <col min="14319" max="14319" width="21.375" style="23" customWidth="1"/>
    <col min="14320" max="14320" width="20" style="23" customWidth="1"/>
    <col min="14321" max="14321" width="15.125" style="23" customWidth="1"/>
    <col min="14322" max="14322" width="3.75" style="23" customWidth="1"/>
    <col min="14323" max="14323" width="3.875" style="23" customWidth="1"/>
    <col min="14324" max="14572" width="14.625" style="23"/>
    <col min="14573" max="14573" width="11.125" style="23" customWidth="1"/>
    <col min="14574" max="14574" width="22.375" style="23" customWidth="1"/>
    <col min="14575" max="14575" width="21.375" style="23" customWidth="1"/>
    <col min="14576" max="14576" width="20" style="23" customWidth="1"/>
    <col min="14577" max="14577" width="15.125" style="23" customWidth="1"/>
    <col min="14578" max="14578" width="3.75" style="23" customWidth="1"/>
    <col min="14579" max="14579" width="3.875" style="23" customWidth="1"/>
    <col min="14580" max="14828" width="14.625" style="23"/>
    <col min="14829" max="14829" width="11.125" style="23" customWidth="1"/>
    <col min="14830" max="14830" width="22.375" style="23" customWidth="1"/>
    <col min="14831" max="14831" width="21.375" style="23" customWidth="1"/>
    <col min="14832" max="14832" width="20" style="23" customWidth="1"/>
    <col min="14833" max="14833" width="15.125" style="23" customWidth="1"/>
    <col min="14834" max="14834" width="3.75" style="23" customWidth="1"/>
    <col min="14835" max="14835" width="3.875" style="23" customWidth="1"/>
    <col min="14836" max="15084" width="14.625" style="23"/>
    <col min="15085" max="15085" width="11.125" style="23" customWidth="1"/>
    <col min="15086" max="15086" width="22.375" style="23" customWidth="1"/>
    <col min="15087" max="15087" width="21.375" style="23" customWidth="1"/>
    <col min="15088" max="15088" width="20" style="23" customWidth="1"/>
    <col min="15089" max="15089" width="15.125" style="23" customWidth="1"/>
    <col min="15090" max="15090" width="3.75" style="23" customWidth="1"/>
    <col min="15091" max="15091" width="3.875" style="23" customWidth="1"/>
    <col min="15092" max="15340" width="14.625" style="23"/>
    <col min="15341" max="15341" width="11.125" style="23" customWidth="1"/>
    <col min="15342" max="15342" width="22.375" style="23" customWidth="1"/>
    <col min="15343" max="15343" width="21.375" style="23" customWidth="1"/>
    <col min="15344" max="15344" width="20" style="23" customWidth="1"/>
    <col min="15345" max="15345" width="15.125" style="23" customWidth="1"/>
    <col min="15346" max="15346" width="3.75" style="23" customWidth="1"/>
    <col min="15347" max="15347" width="3.875" style="23" customWidth="1"/>
    <col min="15348" max="15596" width="14.625" style="23"/>
    <col min="15597" max="15597" width="11.125" style="23" customWidth="1"/>
    <col min="15598" max="15598" width="22.375" style="23" customWidth="1"/>
    <col min="15599" max="15599" width="21.375" style="23" customWidth="1"/>
    <col min="15600" max="15600" width="20" style="23" customWidth="1"/>
    <col min="15601" max="15601" width="15.125" style="23" customWidth="1"/>
    <col min="15602" max="15602" width="3.75" style="23" customWidth="1"/>
    <col min="15603" max="15603" width="3.875" style="23" customWidth="1"/>
    <col min="15604" max="15852" width="14.625" style="23"/>
    <col min="15853" max="15853" width="11.125" style="23" customWidth="1"/>
    <col min="15854" max="15854" width="22.375" style="23" customWidth="1"/>
    <col min="15855" max="15855" width="21.375" style="23" customWidth="1"/>
    <col min="15856" max="15856" width="20" style="23" customWidth="1"/>
    <col min="15857" max="15857" width="15.125" style="23" customWidth="1"/>
    <col min="15858" max="15858" width="3.75" style="23" customWidth="1"/>
    <col min="15859" max="15859" width="3.875" style="23" customWidth="1"/>
    <col min="15860" max="16108" width="14.625" style="23"/>
    <col min="16109" max="16109" width="11.125" style="23" customWidth="1"/>
    <col min="16110" max="16110" width="22.375" style="23" customWidth="1"/>
    <col min="16111" max="16111" width="21.375" style="23" customWidth="1"/>
    <col min="16112" max="16112" width="20" style="23" customWidth="1"/>
    <col min="16113" max="16113" width="15.125" style="23" customWidth="1"/>
    <col min="16114" max="16114" width="3.75" style="23" customWidth="1"/>
    <col min="16115" max="16115" width="3.875" style="23" customWidth="1"/>
    <col min="16116" max="16384" width="14.625" style="23"/>
  </cols>
  <sheetData>
    <row r="1" spans="1:3" s="3" customFormat="1" ht="10.5">
      <c r="A1" s="3" t="s">
        <v>499</v>
      </c>
      <c r="B1" s="3" t="s">
        <v>500</v>
      </c>
      <c r="C1" s="3" t="s">
        <v>501</v>
      </c>
    </row>
    <row r="2" spans="1:3" s="6" customFormat="1" ht="10.5">
      <c r="A2" s="6" t="s">
        <v>461</v>
      </c>
      <c r="B2" s="6" t="s">
        <v>489</v>
      </c>
      <c r="C2" s="6" t="s">
        <v>479</v>
      </c>
    </row>
    <row r="3" spans="1:3" s="6" customFormat="1" ht="10.5">
      <c r="A3" s="6" t="s">
        <v>460</v>
      </c>
      <c r="B3" s="6" t="s">
        <v>490</v>
      </c>
      <c r="C3" s="6" t="s">
        <v>480</v>
      </c>
    </row>
    <row r="4" spans="1:3" s="6" customFormat="1" ht="10.5">
      <c r="A4" s="6" t="s">
        <v>0</v>
      </c>
      <c r="B4" s="6" t="s">
        <v>462</v>
      </c>
      <c r="C4" s="6" t="s">
        <v>481</v>
      </c>
    </row>
    <row r="5" spans="1:3" s="6" customFormat="1" ht="10.5">
      <c r="A5" s="6" t="s">
        <v>463</v>
      </c>
      <c r="B5" s="6" t="s">
        <v>470</v>
      </c>
      <c r="C5" s="6" t="s">
        <v>482</v>
      </c>
    </row>
    <row r="6" spans="1:3" s="6" customFormat="1" ht="10.5">
      <c r="A6" s="6" t="s">
        <v>464</v>
      </c>
      <c r="B6" s="6" t="s">
        <v>469</v>
      </c>
      <c r="C6" s="6" t="s">
        <v>483</v>
      </c>
    </row>
    <row r="7" spans="1:3" s="6" customFormat="1" ht="10.5">
      <c r="A7" s="6" t="s">
        <v>465</v>
      </c>
      <c r="B7" s="6" t="s">
        <v>486</v>
      </c>
      <c r="C7" s="6" t="s">
        <v>484</v>
      </c>
    </row>
    <row r="8" spans="1:3" s="6" customFormat="1" ht="10.5">
      <c r="A8" s="6" t="s">
        <v>466</v>
      </c>
      <c r="B8" s="6" t="s">
        <v>472</v>
      </c>
      <c r="C8" s="6" t="s">
        <v>485</v>
      </c>
    </row>
    <row r="9" spans="1:3" s="6" customFormat="1" ht="10.5">
      <c r="A9" s="6" t="s">
        <v>468</v>
      </c>
      <c r="B9" s="6" t="s">
        <v>48</v>
      </c>
      <c r="C9" s="6" t="s">
        <v>487</v>
      </c>
    </row>
    <row r="10" spans="1:3" s="6" customFormat="1" ht="10.5">
      <c r="C10" s="6" t="s">
        <v>488</v>
      </c>
    </row>
    <row r="11" spans="1:3" s="6" customFormat="1" ht="10.5">
      <c r="C11" s="6" t="s">
        <v>493</v>
      </c>
    </row>
    <row r="12" spans="1:3" s="6" customFormat="1" ht="10.5">
      <c r="C12" s="6" t="s">
        <v>494</v>
      </c>
    </row>
    <row r="13" spans="1:3" s="6" customFormat="1" ht="10.5">
      <c r="C13" s="6" t="s">
        <v>495</v>
      </c>
    </row>
    <row r="14" spans="1:3" s="6" customFormat="1" ht="10.5">
      <c r="C14" s="6" t="s">
        <v>496</v>
      </c>
    </row>
    <row r="15" spans="1:3" s="6" customFormat="1" ht="10.5">
      <c r="C15" s="6" t="s">
        <v>473</v>
      </c>
    </row>
    <row r="16" spans="1:3" s="6" customFormat="1" ht="10.5">
      <c r="C16" s="6" t="s">
        <v>474</v>
      </c>
    </row>
    <row r="17" spans="3:3" s="6" customFormat="1" ht="10.5">
      <c r="C17" s="6" t="s">
        <v>471</v>
      </c>
    </row>
    <row r="18" spans="3:3" s="6" customFormat="1" ht="10.5">
      <c r="C18" s="6" t="s">
        <v>497</v>
      </c>
    </row>
    <row r="19" spans="3:3" s="6" customFormat="1" ht="10.5">
      <c r="C19" s="6" t="s">
        <v>498</v>
      </c>
    </row>
    <row r="20" spans="3:3" s="6" customFormat="1" ht="10.5">
      <c r="C20" s="6" t="s">
        <v>478</v>
      </c>
    </row>
    <row r="21" spans="3:3" s="6" customFormat="1" ht="10.5">
      <c r="C21" s="6" t="s">
        <v>467</v>
      </c>
    </row>
    <row r="22" spans="3:3" s="6" customFormat="1" ht="10.5">
      <c r="C22" s="6" t="s">
        <v>475</v>
      </c>
    </row>
    <row r="23" spans="3:3" s="6" customFormat="1" ht="10.5">
      <c r="C23" s="6" t="s">
        <v>476</v>
      </c>
    </row>
    <row r="24" spans="3:3" s="6" customFormat="1" ht="10.5">
      <c r="C24" s="6" t="s">
        <v>477</v>
      </c>
    </row>
    <row r="25" spans="3:3" s="6" customFormat="1" ht="10.5">
      <c r="C25" s="6" t="s">
        <v>78</v>
      </c>
    </row>
    <row r="26" spans="3:3" s="6" customFormat="1" ht="10.5">
      <c r="C26" s="6" t="s">
        <v>492</v>
      </c>
    </row>
    <row r="27" spans="3:3" s="6" customFormat="1" ht="10.5"/>
    <row r="28" spans="3:3" s="6" customFormat="1" ht="10.5"/>
    <row r="29" spans="3:3" s="6" customFormat="1" ht="10.5"/>
    <row r="30" spans="3:3" s="6" customFormat="1" ht="10.5"/>
    <row r="31" spans="3:3" s="6" customFormat="1" ht="10.5"/>
    <row r="32" spans="3:3" s="6" customFormat="1" ht="10.5"/>
    <row r="33" s="6" customFormat="1" ht="10.5"/>
    <row r="34" s="6" customFormat="1" ht="10.5"/>
    <row r="35" s="6" customFormat="1" ht="10.5"/>
    <row r="36" s="6" customFormat="1" ht="10.5"/>
    <row r="37" s="6" customFormat="1" ht="10.5"/>
    <row r="38" s="6" customFormat="1" ht="10.5"/>
    <row r="39" s="6" customFormat="1" ht="10.5"/>
    <row r="40" s="6" customFormat="1" ht="10.5"/>
    <row r="41" s="6" customFormat="1" ht="10.5"/>
    <row r="42" s="6" customFormat="1" ht="10.5"/>
    <row r="43" s="6" customFormat="1" ht="10.5"/>
    <row r="44" s="6" customFormat="1" ht="10.5"/>
    <row r="45" s="6" customFormat="1" ht="10.5"/>
    <row r="46" s="6" customFormat="1" ht="10.5"/>
    <row r="47" s="6" customFormat="1" ht="10.5"/>
    <row r="48" s="6" customFormat="1" ht="10.5"/>
    <row r="49" s="6" customFormat="1" ht="10.5"/>
    <row r="50" s="6" customFormat="1" ht="10.5"/>
    <row r="51" s="6" customFormat="1" ht="10.5"/>
    <row r="52" s="6" customFormat="1" ht="10.5"/>
    <row r="53" s="6" customFormat="1" ht="10.5"/>
    <row r="54" s="6" customFormat="1" ht="10.5"/>
    <row r="55" s="6" customFormat="1" ht="10.5"/>
    <row r="56" s="22" customFormat="1" ht="10.5"/>
    <row r="57" s="24" customFormat="1"/>
    <row r="58" s="24" customFormat="1"/>
    <row r="59" s="24" customFormat="1"/>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業績データ入力様式</vt:lpstr>
      <vt:lpstr>共同実験室-機器名称</vt:lpstr>
      <vt:lpstr>共同実験室機器一覧・料金表R3.4.1</vt:lpstr>
      <vt:lpstr>プルダウンメニュー一覧 </vt:lpstr>
      <vt:lpstr>共同実験室機器一覧・料金表R3.4.1!Print_Area</vt:lpstr>
      <vt:lpstr>業績データ入力様式!Print_Area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評価センター</dc:creator>
  <cp:lastModifiedBy>kyo2</cp:lastModifiedBy>
  <cp:lastPrinted>2021-06-28T09:05:06Z</cp:lastPrinted>
  <dcterms:created xsi:type="dcterms:W3CDTF">2016-08-04T03:44:31Z</dcterms:created>
  <dcterms:modified xsi:type="dcterms:W3CDTF">2021-06-28T22:07:41Z</dcterms:modified>
</cp:coreProperties>
</file>